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<sst xmlns="http://schemas.openxmlformats.org/spreadsheetml/2006/main" count="14772" uniqueCount="2543">
  <si>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</si>
  <si>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</si>
  <si>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</si>
  <si>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</si>
  <si>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</si>
  <si>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</si>
  <si>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</si>
  <si>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</si>
  <si>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</si>
  <si>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</si>
  <si>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</si>
  <si>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</si>
  <si>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</si>
  <si>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</si>
  <si>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</si>
  <si>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</si>
  <si>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</si>
  <si>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</si>
  <si>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</si>
  <si>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</si>
  <si>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</si>
  <si>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</si>
  <si>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</si>
  <si>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</si>
  <si>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</si>
  <si>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</si>
  <si>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</si>
  <si>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</si>
  <si>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</si>
  <si>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</si>
  <si>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</si>
  <si>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</si>
  <si>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</si>
  <si>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</si>
  <si>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</si>
  <si>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</si>
  <si>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</si>
  <si>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</si>
  <si>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</si>
  <si>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</si>
  <si>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</si>
  <si>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</si>
  <si>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</si>
  <si>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</si>
  <si>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</si>
  <si>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</si>
  <si>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</si>
  <si>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</si>
  <si>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</si>
  <si>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</si>
  <si>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</si>
  <si>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</si>
  <si>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</si>
  <si>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</si>
  <si>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</si>
  <si>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</si>
  <si>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</si>
  <si>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</si>
  <si>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</si>
  <si>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</si>
  <si>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</si>
  <si>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</si>
  <si>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</si>
  <si>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</si>
  <si>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</si>
  <si>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</si>
  <si>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</si>
  <si>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</si>
  <si>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</si>
  <si>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</si>
  <si>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</si>
  <si>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</si>
  <si>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</si>
  <si>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</si>
  <si>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</si>
  <si>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</si>
  <si>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</si>
  <si>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</si>
  <si>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</si>
  <si>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</si>
  <si>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</si>
  <si>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</si>
  <si>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</si>
  <si>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</si>
  <si>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</si>
  <si>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</si>
  <si>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</si>
  <si>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</si>
  <si>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</si>
  <si>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</si>
  <si>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</si>
  <si>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</si>
  <si>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</si>
  <si>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</si>
  <si>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</si>
  <si>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</si>
  <si>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</si>
  <si>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</si>
  <si>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</si>
  <si>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</si>
  <si>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</si>
  <si>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</si>
  <si>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</si>
  <si>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</si>
  <si>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</si>
  <si>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</si>
  <si>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</si>
  <si>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</si>
  <si>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</si>
  <si>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</si>
  <si>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</si>
  <si>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</si>
  <si>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</si>
  <si>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</si>
  <si>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</si>
  <si>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</si>
  <si>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</si>
  <si>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</si>
  <si>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</si>
  <si>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</si>
  <si>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</si>
  <si>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</si>
  <si>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</si>
  <si>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</si>
  <si>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</si>
  <si>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</si>
  <si>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</si>
  <si>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</si>
  <si>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</si>
  <si>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</si>
  <si>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</si>
  <si>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</si>
  <si>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</si>
  <si>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</si>
  <si>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</si>
  <si>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</si>
  <si>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</si>
  <si>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</si>
  <si>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</si>
  <si>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</si>
  <si>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</si>
  <si>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</si>
  <si>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</si>
  <si>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</si>
  <si>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</si>
  <si>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</si>
  <si>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</si>
  <si>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</si>
  <si>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</si>
  <si>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</si>
  <si>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</si>
  <si>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</si>
  <si>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</si>
  <si>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</si>
  <si>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</si>
  <si>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</si>
  <si>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</si>
  <si>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</si>
  <si>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</si>
  <si>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</si>
  <si>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</si>
  <si>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</si>
  <si>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</si>
  <si>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</si>
  <si>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</si>
  <si>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</si>
  <si>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</si>
  <si>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</si>
  <si>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</si>
  <si>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</si>
  <si>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</si>
  <si>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</si>
  <si>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</si>
  <si>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</si>
  <si>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</si>
  <si>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</si>
  <si>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</si>
  <si>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</si>
  <si>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</si>
  <si>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</si>
  <si>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</si>
  <si>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</si>
  <si>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</si>
  <si>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</si>
  <si>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</si>
  <si>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</si>
  <si>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</si>
  <si>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</si>
  <si>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</si>
  <si>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</si>
  <si>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</si>
  <si>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</si>
  <si>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</si>
  <si>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</si>
  <si>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</si>
  <si>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</si>
  <si>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</si>
  <si>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</si>
  <si>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</si>
  <si>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</si>
  <si>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</si>
  <si>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</si>
  <si>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</si>
  <si>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</si>
  <si>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</si>
  <si>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</si>
  <si>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</si>
  <si>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</si>
  <si>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</si>
  <si>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</si>
  <si>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</si>
  <si>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</si>
  <si>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</si>
  <si>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</si>
  <si>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</si>
  <si>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</si>
  <si>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</si>
  <si>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</si>
  <si>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</si>
  <si>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</si>
  <si>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</si>
  <si>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</si>
  <si>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</si>
  <si>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</si>
  <si>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</si>
  <si>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</si>
  <si>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</si>
  <si>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</si>
  <si>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</si>
  <si>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</si>
  <si>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</si>
  <si>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</si>
  <si>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</si>
  <si>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</si>
  <si>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</si>
  <si>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</si>
  <si>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</si>
  <si>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</si>
  <si>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</si>
  <si>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</si>
  <si>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</si>
  <si>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</si>
  <si>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</si>
  <si>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</si>
  <si>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</si>
  <si>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</si>
  <si>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</si>
  <si>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</si>
  <si>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</si>
  <si>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</si>
  <si>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</si>
  <si>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</si>
  <si>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</si>
  <si>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</si>
  <si>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</si>
  <si>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</si>
  <si>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</si>
  <si>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</si>
  <si>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</si>
  <si>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</si>
  <si>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</si>
  <si>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</si>
  <si>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</si>
  <si>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</si>
  <si>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</si>
  <si>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</si>
  <si>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</si>
  <si>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</si>
  <si>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</si>
  <si>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</si>
  <si>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</si>
  <si>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</si>
  <si>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</si>
  <si>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</si>
  <si>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</si>
  <si>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</si>
  <si>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</si>
  <si>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</si>
  <si>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</si>
  <si>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</si>
  <si>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</si>
  <si>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</si>
  <si>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</si>
  <si>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</si>
  <si>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</si>
  <si>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</si>
  <si>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</si>
  <si>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</si>
  <si>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</si>
  <si>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</si>
  <si>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</si>
  <si>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</si>
  <si>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</si>
  <si>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</si>
  <si>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</si>
  <si>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</si>
  <si>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</si>
  <si>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</si>
  <si>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</si>
  <si>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</si>
  <si>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</si>
  <si>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</si>
  <si>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</si>
  <si>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</si>
  <si>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</si>
  <si>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</si>
  <si>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</si>
  <si>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</si>
  <si>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</si>
  <si>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</si>
  <si>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</si>
  <si>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</si>
  <si>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</si>
  <si>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</si>
  <si>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</si>
  <si>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</si>
  <si>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</si>
  <si>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</si>
  <si>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</si>
  <si>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</si>
  <si>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</si>
  <si>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</si>
  <si>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</si>
  <si>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</si>
  <si>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</si>
  <si>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</si>
  <si>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</si>
  <si>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</si>
  <si>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</si>
  <si>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</si>
  <si>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</si>
  <si>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</si>
  <si>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</si>
  <si>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</si>
  <si>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</si>
  <si>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</si>
  <si>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</si>
  <si>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</si>
  <si>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</si>
  <si>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</si>
  <si>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</si>
  <si>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</si>
  <si>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</si>
  <si>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</si>
  <si>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</si>
  <si>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</si>
  <si>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</si>
  <si>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</si>
  <si>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</si>
  <si>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</si>
  <si>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</si>
  <si>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</si>
  <si>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</si>
  <si>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</si>
  <si>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</si>
  <si>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</si>
  <si>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</si>
  <si>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</si>
  <si>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</si>
  <si>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</si>
  <si>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</si>
  <si>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</si>
  <si>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</si>
  <si>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</si>
  <si>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</si>
  <si>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</si>
  <si>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</si>
  <si>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</si>
  <si>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</si>
  <si>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</si>
  <si>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</si>
  <si>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</si>
  <si>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</si>
  <si>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</si>
  <si>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</si>
  <si>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</si>
  <si>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</si>
  <si>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</si>
  <si>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</si>
  <si>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</si>
  <si>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</si>
  <si>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</si>
  <si>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</si>
  <si>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</si>
  <si>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</si>
  <si>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</si>
  <si>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</si>
  <si>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</si>
  <si>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</si>
  <si>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</si>
  <si>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</si>
  <si>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</si>
  <si>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</si>
  <si>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</si>
  <si>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</si>
  <si>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</si>
  <si>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</si>
  <si>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</si>
  <si>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</si>
  <si>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</si>
  <si>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</si>
  <si>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</si>
  <si>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</si>
  <si>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</si>
  <si>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</si>
  <si>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</si>
  <si>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</si>
  <si>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</si>
  <si>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</si>
  <si>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</si>
  <si>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</si>
  <si>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</si>
  <si>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</si>
  <si>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</si>
  <si>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</si>
  <si>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</si>
  <si>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</si>
  <si>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</si>
  <si>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</si>
  <si>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</si>
  <si>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</si>
  <si>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</si>
  <si>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</si>
  <si>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</si>
  <si>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</si>
  <si>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</si>
  <si>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</si>
  <si>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</si>
  <si>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</si>
  <si>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</si>
  <si>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</si>
  <si>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</si>
  <si>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</si>
  <si>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</si>
  <si>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</si>
  <si>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</si>
  <si>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</si>
  <si>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</si>
  <si>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</si>
  <si>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</si>
  <si>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</si>
  <si>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</si>
  <si>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</si>
  <si>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</si>
  <si>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</si>
  <si>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</si>
  <si>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</si>
  <si>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</si>
  <si>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</si>
  <si>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</si>
  <si>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</si>
  <si>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</si>
  <si>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</si>
  <si>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</si>
  <si>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</si>
  <si>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</si>
  <si>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</si>
  <si>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</si>
  <si>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</si>
  <si>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</si>
  <si>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</si>
  <si>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</si>
  <si>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</si>
  <si>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</si>
  <si>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</si>
  <si>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</si>
  <si>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</si>
  <si>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</si>
  <si>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</si>
  <si>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</si>
  <si>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</si>
  <si>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</si>
  <si>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</si>
  <si>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</si>
  <si>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</si>
  <si>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</si>
  <si>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</si>
  <si>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</si>
  <si>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</si>
  <si>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</si>
  <si>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</si>
  <si>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</si>
  <si>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</si>
  <si>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</si>
  <si>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</si>
  <si>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</si>
  <si>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</si>
  <si>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</si>
  <si>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</si>
  <si>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</si>
  <si>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</si>
  <si>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</si>
  <si>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</si>
  <si>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</si>
  <si>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</si>
  <si>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</si>
  <si>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</si>
  <si>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</si>
  <si>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</si>
  <si>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</si>
  <si>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</si>
  <si>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</si>
  <si>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</si>
  <si>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</si>
  <si>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</si>
  <si>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</si>
  <si>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</si>
  <si>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</si>
  <si>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</si>
  <si>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</si>
  <si>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</si>
  <si>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</si>
  <si>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</si>
  <si>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</si>
  <si>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</si>
  <si>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</si>
  <si>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</si>
  <si>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</si>
  <si>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</si>
  <si>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</si>
  <si>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</si>
  <si>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</si>
  <si>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</si>
  <si>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</si>
  <si>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</si>
  <si>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</si>
  <si>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</si>
  <si>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</si>
  <si>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</si>
  <si>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</si>
  <si>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</si>
  <si>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</si>
  <si>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</si>
  <si>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</si>
  <si>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</si>
  <si>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</si>
  <si>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</si>
  <si>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</si>
  <si>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</si>
  <si>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</si>
  <si>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</si>
  <si>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</si>
  <si>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</si>
  <si>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</si>
  <si>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</si>
  <si>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</si>
  <si>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</si>
  <si>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</si>
  <si>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</si>
  <si>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</si>
  <si>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</si>
  <si>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</si>
  <si>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</si>
  <si>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</si>
  <si>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</si>
  <si>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</si>
  <si>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</si>
  <si>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</si>
  <si>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</si>
  <si>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</si>
  <si>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</si>
  <si>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</si>
  <si>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</si>
  <si>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</si>
  <si>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</si>
  <si>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</si>
  <si>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</si>
  <si>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</si>
  <si>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</si>
  <si>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</si>
  <si>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</si>
  <si>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</si>
  <si>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</si>
  <si>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</si>
  <si>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</si>
  <si>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</si>
  <si>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</si>
  <si>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</si>
  <si>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</si>
  <si>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</si>
  <si>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</si>
  <si>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</si>
  <si>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</si>
  <si>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</si>
  <si>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</si>
  <si>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</si>
  <si>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</si>
  <si>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</si>
  <si>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</si>
  <si>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</si>
  <si>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</si>
  <si>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</si>
  <si>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</si>
  <si>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</si>
  <si>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</si>
  <si>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</si>
  <si>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</si>
  <si>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</si>
  <si>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</si>
  <si>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</si>
  <si>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</si>
  <si>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</si>
  <si>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</si>
  <si>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</si>
  <si>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</si>
  <si>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</si>
  <si>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</si>
  <si>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</si>
  <si>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</si>
  <si>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</si>
  <si>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</si>
  <si>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</si>
  <si>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</si>
  <si>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</si>
  <si>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</si>
  <si>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</si>
  <si>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</si>
  <si>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</si>
  <si>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</si>
  <si>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</si>
  <si>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</si>
  <si>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</si>
  <si>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</si>
  <si>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</si>
  <si>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</si>
  <si>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</si>
  <si>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</si>
  <si>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</si>
  <si>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</si>
  <si>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</si>
  <si>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</si>
  <si>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</si>
  <si>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</si>
  <si>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</si>
  <si>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</si>
  <si>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</si>
  <si>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</si>
  <si>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</si>
  <si>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</si>
  <si>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</si>
  <si>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</si>
  <si>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</si>
  <si>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</si>
  <si>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</si>
  <si>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</si>
  <si>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</si>
  <si>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</si>
  <si>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</si>
  <si>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</si>
  <si>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</si>
  <si>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</si>
  <si>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</si>
  <si>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</si>
  <si>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</si>
  <si>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</si>
  <si>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</si>
  <si>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</si>
  <si>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</si>
  <si>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</si>
  <si>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</si>
  <si>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</si>
  <si>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</si>
  <si>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</si>
  <si>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</si>
  <si>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</si>
  <si>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</si>
  <si>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</si>
  <si>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</si>
  <si>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</si>
  <si>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</si>
  <si>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</si>
  <si>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</si>
  <si>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</si>
  <si>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</si>
  <si>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</si>
  <si>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</si>
  <si>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</si>
  <si>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</si>
  <si>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</si>
  <si>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</si>
  <si>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</si>
  <si>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</si>
  <si>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</si>
  <si>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</si>
  <si>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</si>
  <si>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</si>
  <si>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</si>
  <si>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</si>
  <si>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</si>
  <si>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</si>
  <si>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</si>
  <si>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</si>
  <si>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</si>
  <si>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</si>
  <si>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</si>
  <si>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</si>
  <si>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</si>
  <si>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</si>
  <si>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</si>
  <si>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</si>
  <si>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</si>
  <si>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</si>
  <si>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</si>
  <si>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</si>
  <si>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</si>
  <si>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</si>
  <si>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</si>
  <si>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</si>
  <si>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</si>
  <si>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</si>
  <si>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</si>
  <si>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</si>
  <si>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</si>
  <si>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</si>
  <si>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</si>
  <si>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</si>
  <si>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</si>
  <si>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</si>
  <si>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</si>
  <si>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</si>
  <si>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</si>
  <si>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</si>
  <si>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</si>
  <si>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</si>
  <si>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</si>
  <si>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</si>
  <si>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</si>
  <si>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</si>
  <si>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</si>
  <si>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</si>
  <si>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</si>
  <si>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</si>
  <si>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</si>
  <si>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</si>
  <si>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</si>
  <si>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</si>
  <si>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</si>
  <si>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</si>
  <si>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</si>
  <si>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</si>
  <si>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</si>
  <si>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</si>
  <si>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</si>
  <si>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</si>
  <si>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</si>
  <si>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</si>
  <si>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</si>
  <si>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</si>
  <si>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</si>
  <si>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</si>
  <si>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</si>
  <si>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</si>
  <si>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</si>
  <si>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</si>
  <si>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</si>
  <si>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</si>
  <si>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</si>
  <si>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</si>
  <si>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</si>
  <si>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</si>
  <si>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</si>
  <si>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</si>
  <si>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</si>
  <si>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</si>
  <si>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</si>
  <si>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</si>
  <si>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</si>
  <si>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</si>
  <si>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</si>
  <si>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</si>
  <si>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</si>
  <si>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</si>
  <si>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</si>
  <si>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</si>
  <si>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</si>
  <si>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</si>
  <si>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</si>
  <si>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</si>
  <si>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</si>
  <si>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</si>
  <si>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</si>
  <si>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</si>
  <si>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</si>
  <si>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</si>
  <si>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</si>
  <si>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</si>
  <si>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</si>
  <si>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</si>
  <si>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</si>
  <si>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</si>
  <si>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</si>
  <si>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</si>
  <si>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</si>
  <si>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</si>
  <si>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</si>
  <si>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</si>
  <si>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</si>
  <si>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</si>
  <si>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</si>
  <si>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</si>
  <si>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</si>
  <si>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</si>
  <si>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</si>
  <si>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</si>
  <si>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</si>
  <si>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</si>
  <si>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</si>
  <si>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</si>
  <si>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</si>
  <si>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</si>
  <si>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</si>
  <si>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</si>
  <si>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</si>
  <si>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</si>
  <si>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</si>
  <si>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</si>
  <si>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</si>
  <si>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</si>
  <si>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</si>
  <si>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</si>
  <si>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</si>
  <si>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</si>
  <si>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</si>
  <si>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</si>
  <si>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</si>
  <si>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</si>
  <si>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</si>
  <si>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</si>
  <si>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</si>
  <si>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</si>
  <si>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</si>
  <si>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</si>
  <si>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</si>
  <si>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</si>
  <si>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</si>
  <si>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</si>
  <si>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</si>
  <si>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</si>
  <si>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</si>
  <si>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</si>
  <si>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</si>
  <si>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</si>
  <si>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</si>
  <si>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</si>
  <si>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</si>
  <si>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</si>
  <si>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</si>
  <si>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</si>
  <si>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</si>
  <si>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</si>
  <si>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</si>
  <si>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</si>
  <si>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</si>
  <si>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</si>
  <si>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</si>
  <si>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</si>
  <si>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</si>
  <si>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</si>
  <si>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</si>
  <si>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</si>
  <si>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</si>
  <si>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</si>
  <si>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</si>
  <si>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</si>
  <si>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</si>
  <si>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</si>
  <si>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</si>
  <si>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</si>
  <si>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</si>
  <si>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</si>
  <si>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</si>
  <si>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</si>
  <si>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</si>
  <si>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</si>
  <si>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</si>
  <si>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</si>
  <si>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</si>
  <si>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</si>
  <si>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</si>
  <si>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</si>
  <si>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</si>
  <si>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</si>
  <si>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</si>
  <si>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</si>
  <si>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</si>
  <si>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</si>
  <si>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</si>
  <si>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</si>
  <si>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</si>
  <si>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</si>
  <si>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</si>
  <si>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</si>
  <si>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</si>
  <si>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</si>
  <si>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</si>
  <si>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</si>
  <si>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</si>
  <si>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</si>
  <si>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</si>
  <si>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</si>
  <si>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</si>
  <si>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</si>
  <si>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</si>
  <si>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</si>
  <si>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</si>
  <si>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</si>
  <si>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</si>
  <si>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</si>
  <si>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</si>
  <si>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</si>
  <si>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</si>
  <si>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</si>
  <si>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</si>
  <si>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</si>
  <si>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</si>
  <si>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</si>
  <si>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</si>
  <si>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</si>
  <si>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</si>
  <si>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</si>
  <si>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</si>
  <si>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</si>
  <si>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</si>
  <si>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</si>
  <si>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</si>
  <si>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</si>
  <si>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</si>
  <si>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</si>
  <si>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</si>
  <si>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</si>
  <si>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</si>
  <si>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</si>
  <si>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</si>
  <si>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</si>
  <si>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</si>
  <si>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</si>
  <si>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</si>
  <si>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</si>
  <si>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</si>
  <si>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</si>
  <si>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</si>
  <si>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</si>
  <si>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</si>
  <si>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</si>
  <si>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</si>
  <si>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</si>
  <si>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</si>
  <si>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</si>
  <si>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</si>
  <si>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</si>
  <si>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</si>
  <si>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</si>
  <si>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</si>
  <si>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</si>
  <si>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</si>
  <si>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</si>
  <si>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</si>
  <si>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</si>
  <si>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</si>
  <si>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</si>
  <si>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</si>
  <si>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</si>
  <si>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</si>
  <si>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</si>
  <si>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</si>
  <si>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</si>
  <si>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</si>
  <si>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</si>
  <si>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</si>
  <si>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</si>
  <si>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</si>
  <si>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</si>
  <si>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</si>
  <si>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</si>
  <si>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</si>
  <si>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</si>
  <si>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</si>
  <si>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</si>
  <si>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</si>
  <si>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</si>
  <si>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</si>
  <si>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</si>
  <si>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</si>
  <si>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</si>
  <si>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</si>
  <si>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</si>
  <si>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</si>
  <si>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</si>
  <si>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</si>
  <si>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</si>
  <si>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</si>
  <si>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</si>
  <si>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</si>
  <si>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</si>
  <si>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</si>
  <si>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</si>
  <si>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</si>
  <si>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</si>
  <si>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</si>
  <si>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</si>
  <si>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</si>
  <si>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</si>
  <si>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</si>
  <si>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</si>
  <si>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</si>
  <si>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</si>
  <si>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</si>
  <si>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</si>
  <si>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</si>
  <si>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</si>
  <si>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</si>
  <si>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</si>
  <si>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</si>
  <si>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</si>
  <si>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</si>
  <si>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</si>
  <si>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</si>
  <si>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</si>
  <si>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</si>
  <si>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</si>
  <si>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</si>
  <si>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</si>
  <si>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</si>
  <si>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</si>
  <si>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</si>
  <si>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</si>
  <si>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</si>
  <si>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</si>
  <si>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</si>
  <si>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</si>
  <si>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</si>
  <si>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</si>
  <si>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</si>
  <si>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</si>
  <si>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</si>
  <si>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</si>
  <si>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</si>
  <si>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</si>
  <si>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</si>
  <si>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</si>
  <si>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</si>
  <si>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</si>
  <si>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</si>
  <si>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</si>
  <si>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</si>
  <si>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</si>
  <si>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</si>
  <si>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</si>
  <si>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</si>
  <si>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</si>
  <si>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</si>
  <si>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</si>
  <si>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</si>
  <si>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</si>
  <si>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</si>
  <si>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</si>
  <si>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</si>
  <si>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</si>
  <si>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</si>
  <si>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</si>
  <si>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</si>
  <si>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</si>
  <si>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</si>
  <si>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</si>
  <si>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</si>
  <si>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</si>
  <si>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</si>
  <si>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</si>
  <si>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</si>
  <si>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</si>
  <si>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</si>
  <si>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</si>
  <si>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</si>
  <si>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</si>
  <si>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</si>
  <si>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</si>
  <si>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</si>
  <si>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</si>
  <si>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</si>
  <si>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</si>
  <si>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</si>
  <si>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</si>
  <si>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</si>
  <si>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</si>
  <si>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</si>
  <si>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</si>
  <si>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</si>
  <si>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</si>
  <si>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</si>
  <si>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</si>
  <si>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</si>
  <si>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</si>
  <si>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</si>
  <si>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</si>
  <si>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</si>
  <si>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</si>
  <si>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</si>
  <si>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</si>
  <si>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</si>
  <si>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</si>
  <si>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</si>
  <si>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</si>
  <si>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</si>
  <si>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</si>
  <si>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</si>
  <si>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</si>
  <si>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</si>
  <si>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</si>
  <si>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</si>
  <si>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</si>
  <si>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</si>
  <si>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</si>
  <si>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</si>
  <si>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</si>
  <si>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</si>
  <si>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</si>
  <si>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</si>
  <si>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</si>
  <si>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</si>
  <si>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</si>
  <si>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</si>
  <si>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</si>
  <si>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</si>
  <si>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</si>
  <si>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</si>
  <si>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</si>
  <si>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</si>
  <si>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</si>
  <si>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</si>
  <si>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</si>
  <si>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</si>
  <si>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</si>
  <si>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</si>
  <si>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</si>
  <si>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</si>
  <si>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</si>
  <si>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</si>
  <si>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</si>
  <si>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</si>
  <si>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</si>
  <si>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</si>
  <si>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</si>
  <si>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</si>
  <si>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</si>
  <si>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</si>
  <si>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</si>
  <si>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</si>
  <si>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</si>
  <si>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</si>
  <si>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</si>
  <si>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</si>
  <si>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</si>
  <si>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</si>
  <si>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</si>
  <si>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</si>
  <si>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</si>
  <si>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</si>
  <si>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</si>
  <si>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</si>
  <si>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</si>
  <si>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</si>
  <si>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</si>
  <si>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</si>
  <si>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</si>
  <si>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</si>
  <si>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</si>
  <si>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</si>
  <si>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</si>
  <si>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</si>
  <si>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</si>
  <si>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</si>
  <si>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</si>
  <si>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</si>
  <si>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</si>
  <si>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</si>
  <si>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</si>
  <si>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</si>
  <si>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</si>
  <si>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</si>
  <si>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</si>
  <si>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</si>
  <si>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</si>
  <si>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</si>
  <si>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</si>
  <si>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</si>
  <si>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</si>
  <si>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</si>
  <si>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</si>
  <si>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</si>
  <si>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</si>
  <si>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</si>
  <si>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</si>
  <si>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</si>
  <si>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</si>
  <si>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</si>
  <si>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</si>
  <si>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</si>
  <si>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</si>
  <si>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</si>
  <si>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</si>
  <si>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</si>
  <si>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</si>
  <si>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</si>
  <si>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</si>
  <si>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</si>
  <si>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</si>
  <si>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</si>
  <si>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</si>
  <si>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</si>
  <si>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</si>
  <si>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</si>
  <si>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</si>
  <si>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</si>
  <si>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</si>
  <si>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</si>
  <si>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</si>
  <si>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</si>
  <si>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</si>
  <si>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</si>
  <si>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</si>
  <si>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</si>
  <si>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</si>
  <si>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</si>
  <si>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</si>
  <si>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</si>
  <si>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</si>
  <si>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</si>
  <si>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</si>
  <si>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</si>
  <si>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</si>
  <si>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</si>
  <si>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</si>
  <si>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</si>
  <si>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</si>
  <si>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</si>
  <si>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</si>
  <si>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</si>
  <si>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</si>
  <si>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</si>
  <si>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</si>
  <si>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</si>
  <si>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</si>
  <si>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</si>
  <si>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</si>
  <si>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</si>
  <si>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</si>
  <si>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</si>
  <si>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</si>
  <si>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</si>
  <si>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</si>
  <si>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</si>
  <si>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</si>
  <si>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</si>
  <si>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</si>
  <si>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</si>
  <si>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</si>
  <si>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</si>
  <si>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</si>
  <si>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</si>
  <si>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</si>
  <si>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</si>
  <si>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</si>
  <si>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</si>
  <si>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</si>
  <si>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</si>
  <si>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</si>
  <si>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</si>
  <si>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</si>
  <si>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</si>
  <si>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</si>
  <si>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</si>
  <si>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</si>
  <si>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</si>
  <si>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</si>
  <si>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</si>
  <si>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</si>
  <si>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</si>
  <si>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</si>
  <si>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</si>
  <si>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</si>
  <si>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</si>
  <si>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</si>
  <si>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</si>
  <si>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</si>
  <si>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</si>
  <si>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</si>
  <si>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</si>
  <si>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</si>
  <si>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</si>
  <si>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</si>
  <si>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</si>
  <si>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</si>
  <si>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</si>
  <si>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</si>
  <si>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</si>
  <si>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</si>
  <si>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</si>
  <si>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</si>
  <si>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</si>
  <si>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</si>
  <si>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</si>
  <si>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</si>
  <si>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</si>
  <si>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</si>
  <si>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</si>
  <si>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</si>
  <si>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</si>
  <si>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</si>
  <si>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</si>
  <si>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</si>
  <si>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</si>
  <si>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</si>
  <si>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</si>
  <si>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</si>
  <si>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</si>
  <si>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</si>
  <si>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</si>
  <si>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</si>
  <si>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</si>
  <si>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</si>
  <si>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</si>
  <si>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</si>
  <si>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</si>
  <si>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</si>
  <si>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</si>
  <si>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</si>
  <si>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</si>
  <si>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</si>
  <si>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</si>
  <si>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</si>
  <si>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</si>
  <si>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</si>
  <si>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</si>
  <si>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</si>
  <si>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</si>
  <si>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</si>
  <si>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</si>
  <si>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</si>
  <si>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</si>
  <si>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</si>
  <si>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</si>
  <si>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</si>
  <si>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</si>
  <si>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</si>
  <si>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</si>
  <si>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</si>
  <si>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</si>
  <si>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</si>
  <si>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</si>
  <si>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</si>
  <si>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</si>
  <si>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</si>
  <si>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</si>
  <si>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</si>
  <si>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</si>
  <si>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</si>
  <si>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</si>
  <si>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</si>
  <si>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</si>
  <si>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</si>
  <si>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</si>
  <si>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</si>
  <si>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</si>
  <si>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</si>
  <si>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</si>
  <si>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</si>
  <si>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</si>
  <si>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</si>
  <si>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</si>
  <si>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</si>
  <si>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</si>
  <si>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</si>
  <si>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</si>
  <si>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</si>
  <si>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</si>
  <si>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</si>
  <si>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</si>
  <si>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</si>
  <si>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</si>
  <si>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</si>
  <si>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</si>
  <si>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</si>
  <si>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</si>
  <si>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</si>
  <si>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</si>
  <si>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</si>
  <si>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</si>
  <si>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</si>
  <si>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</si>
  <si>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</si>
  <si>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</si>
  <si>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</si>
  <si>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</si>
  <si>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</si>
  <si>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</si>
  <si>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</si>
  <si>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</si>
  <si>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</si>
  <si>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</si>
  <si>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</si>
  <si>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</si>
  <si>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</si>
  <si>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</si>
  <si>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</si>
  <si>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</si>
  <si>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</si>
  <si>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</si>
  <si>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</si>
  <si>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</si>
  <si>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</si>
  <si>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</si>
  <si>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</si>
  <si>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</si>
  <si>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</si>
  <si>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</si>
  <si>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</si>
  <si>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</si>
  <si>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</si>
  <si>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</si>
  <si>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</si>
  <si>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</si>
  <si>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</si>
  <si>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</si>
  <si>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</si>
  <si>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</si>
  <si>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</si>
  <si>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</si>
  <si>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</si>
  <si>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</si>
  <si>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</si>
  <si>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</si>
  <si>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</si>
  <si>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</si>
  <si>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</si>
  <si>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</si>
  <si>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</si>
  <si>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</si>
  <si>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</si>
  <si>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</si>
  <si>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</si>
  <si>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</si>
  <si>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</si>
  <si>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</si>
  <si>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</si>
  <si>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</si>
  <si>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</si>
  <si>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</si>
  <si>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</si>
  <si>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</si>
  <si>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</si>
  <si>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</si>
  <si>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</si>
  <si>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</si>
  <si>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</si>
  <si>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</si>
  <si>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</si>
  <si>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</si>
  <si>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</si>
  <si>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</si>
  <si>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</si>
  <si>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</si>
  <si>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</si>
  <si>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</si>
  <si>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</si>
  <si>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</si>
  <si>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</si>
  <si>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</si>
  <si>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</si>
  <si>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</si>
  <si>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</si>
  <si>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</si>
  <si>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</si>
  <si>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</si>
  <si>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</si>
  <si>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</si>
  <si>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</si>
  <si>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</si>
  <si>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</si>
  <si>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</si>
  <si>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</si>
  <si>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</si>
  <si>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</si>
  <si>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</si>
  <si>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</si>
  <si>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</si>
  <si>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</si>
  <si>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</si>
  <si>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</si>
  <si>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</si>
  <si>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</si>
  <si>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</si>
  <si>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</si>
  <si>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</si>
  <si>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</si>
  <si>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</si>
  <si>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</si>
  <si>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</si>
  <si>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</si>
  <si>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</si>
  <si>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</si>
  <si>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</si>
  <si>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</si>
  <si>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</si>
  <si>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</si>
  <si>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</si>
  <si>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</si>
  <si>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</si>
  <si>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</si>
  <si>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</si>
  <si>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</si>
  <si>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</si>
  <si>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</si>
  <si>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</si>
  <si>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</si>
  <si>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</si>
  <si>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</si>
  <si>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</si>
  <si>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</si>
  <si>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</si>
  <si>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</si>
  <si>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</si>
  <si>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</si>
  <si>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</si>
  <si>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</si>
  <si>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</si>
  <si>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</si>
  <si>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</si>
  <si>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</si>
  <si>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</si>
  <si>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</si>
  <si>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</si>
  <si>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</si>
  <si>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</si>
  <si>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</si>
  <si>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</si>
  <si>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</si>
  <si>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</si>
  <si>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</si>
  <si>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</si>
  <si>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</si>
  <si>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</si>
  <si>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</si>
  <si>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</si>
  <si>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</si>
  <si>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</si>
  <si>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</si>
  <si>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</si>
  <si>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</si>
  <si>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</si>
  <si>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</si>
  <si>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</si>
  <si>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</si>
  <si>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</si>
  <si>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</si>
  <si>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</si>
  <si>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</si>
  <si>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</si>
  <si>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</si>
  <si>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</si>
  <si>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</si>
  <si>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</si>
  <si>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</si>
  <si>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</si>
  <si>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</si>
  <si>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</si>
  <si>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</si>
  <si>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</si>
  <si>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</si>
  <si>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</si>
  <si>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</si>
  <si>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</si>
  <si>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</si>
  <si>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</si>
  <si>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</si>
  <si>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</si>
  <si>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</si>
  <si>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</si>
  <si>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</si>
  <si>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</si>
  <si>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</si>
  <si>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</si>
  <si>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</si>
  <si>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</si>
  <si>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</si>
  <si>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</si>
  <si>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</si>
  <si>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</si>
  <si>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</si>
  <si>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</si>
  <si>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</si>
  <si>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</si>
  <si>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</si>
  <si>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</si>
  <si>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</si>
  <si>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</si>
  <si>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</si>
  <si>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</si>
  <si>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</si>
  <si>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</si>
  <si>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</si>
  <si>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</si>
  <si>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</si>
  <si>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</si>
  <si>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</si>
  <si>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</si>
  <si>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</si>
  <si>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</si>
  <si>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</si>
  <si>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</si>
  <si>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</si>
  <si>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</si>
  <si>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</si>
  <si>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</si>
  <si>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</si>
  <si>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</si>
  <si>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</si>
  <si>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</si>
  <si>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</si>
  <si>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</si>
  <si>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</si>
  <si>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</si>
  <si>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</si>
  <si>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</si>
  <si>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</si>
  <si>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</si>
  <si>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</si>
  <si>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</si>
  <si>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</si>
  <si>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</si>
  <si>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</si>
  <si>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</si>
  <si>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</si>
  <si>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</si>
  <si>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</si>
  <si>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</si>
  <si>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</si>
  <si>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</si>
  <si>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</si>
  <si>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</si>
  <si>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</si>
  <si>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</si>
  <si>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</si>
  <si>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</si>
  <si>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</si>
  <si>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</si>
  <si>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</si>
  <si>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</si>
  <si>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</si>
  <si>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</si>
  <si>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</si>
  <si>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</si>
  <si>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</si>
  <si>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</si>
  <si>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</si>
  <si>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</si>
  <si>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</si>
  <si>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</si>
  <si>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</si>
  <si>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</si>
  <si>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</si>
  <si>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</si>
  <si>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</si>
  <si>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</si>
  <si>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</si>
  <si>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</si>
  <si>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</si>
  <si>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</si>
  <si>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</si>
  <si>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</si>
  <si>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</si>
  <si>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</si>
  <si>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</si>
  <si>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</si>
  <si>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</si>
  <si>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</si>
  <si>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</si>
  <si>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</si>
  <si>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</si>
  <si>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</si>
  <si>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</si>
  <si>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</si>
  <si>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</si>
  <si>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</si>
  <si>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</si>
  <si>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</si>
  <si>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</si>
  <si>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</si>
  <si>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</si>
  <si>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</si>
  <si>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</si>
  <si>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</si>
  <si>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</si>
  <si>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</si>
  <si>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</si>
  <si>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</si>
  <si>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</si>
  <si>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</si>
  <si>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</si>
  <si>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</si>
  <si>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</si>
  <si>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</si>
  <si>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</si>
  <si>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</si>
  <si>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</si>
  <si>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</si>
  <si>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</si>
  <si>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</si>
  <si>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</si>
  <si>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</si>
  <si>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</si>
  <si>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</si>
  <si>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</si>
  <si>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</si>
  <si>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</si>
  <si>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</si>
  <si>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</si>
  <si>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</si>
  <si>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</si>
  <si>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</si>
  <si>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</si>
  <si>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</si>
  <si>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</si>
  <si>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</si>
  <si>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</si>
  <si>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</si>
  <si>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</si>
  <si>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</si>
  <si>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</si>
  <si>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</si>
  <si>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</si>
  <si>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</si>
  <si>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</si>
  <si>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</si>
  <si>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</si>
  <si>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</si>
  <si>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</si>
  <si>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</si>
  <si>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</si>
  <si>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</si>
  <si>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</si>
  <si>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</si>
  <si>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</si>
  <si>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</si>
  <si>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</si>
  <si>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</si>
  <si>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</si>
  <si>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</si>
  <si>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</si>
  <si>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</si>
  <si>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</si>
  <si>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</si>
  <si>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</si>
  <si>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</si>
  <si>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</si>
  <si>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</si>
  <si>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</si>
  <si>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</si>
  <si>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</si>
  <si>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</si>
  <si>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</si>
  <si>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</si>
  <si>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</si>
  <si>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</si>
  <si>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</si>
  <si>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</si>
  <si>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</si>
  <si>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</si>
  <si>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</si>
  <si>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</si>
  <si>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</si>
  <si>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</si>
  <si>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</si>
  <si>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</si>
  <si>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</si>
  <si>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</si>
  <si>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</si>
  <si>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</si>
  <si>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</si>
  <si>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</si>
  <si>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</si>
  <si>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</si>
  <si>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</si>
  <si>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</si>
  <si>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</si>
  <si>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</si>
  <si>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</si>
  <si>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</si>
  <si>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</si>
  <si>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</si>
  <si>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</si>
  <si>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</si>
  <si>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</si>
  <si>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</si>
  <si>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</si>
  <si>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</si>
  <si>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</si>
  <si>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</si>
  <si>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</si>
  <si>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</si>
  <si>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</si>
  <si>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</si>
  <si>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</si>
  <si>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</si>
  <si>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</si>
  <si>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</si>
  <si>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</si>
  <si>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</si>
  <si>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</si>
  <si>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</si>
  <si>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</si>
  <si>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</si>
  <si>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</si>
  <si>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</si>
  <si>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</si>
  <si>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</si>
  <si>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</si>
  <si>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</si>
  <si>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</si>
  <si>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</si>
  <si>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</si>
  <si>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</si>
  <si>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</si>
  <si>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</si>
  <si>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</si>
  <si>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</si>
  <si>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</si>
  <si>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</si>
  <si>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</si>
  <si>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</si>
  <si>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</si>
  <si>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</si>
  <si>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</si>
  <si>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</si>
  <si>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</si>
  <si>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</si>
  <si>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</si>
  <si>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</si>
  <si>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</si>
  <si>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</si>
  <si>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</si>
  <si>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</si>
  <si>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</si>
  <si>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</si>
  <si>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</si>
  <si>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</si>
  <si>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</si>
  <si>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</si>
  <si>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</si>
  <si>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</si>
  <si>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</si>
  <si>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</si>
  <si>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</si>
  <si>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</si>
  <si>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</si>
  <si>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</si>
  <si>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</si>
  <si>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</si>
  <si>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</si>
  <si>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</si>
  <si>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</si>
  <si>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</si>
  <si>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</si>
  <si>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</si>
  <si>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</si>
  <si>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IE,NE,NO</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</si>
  <si>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</si>
  <si>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</si>
  <si>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</si>
  <si>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</si>
  <si>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</si>
  <si>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</si>
  <si>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</si>
  <si>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</si>
  <si>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</si>
  <si>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</si>
  <si>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</si>
  <si>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</si>
  <si>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</si>
  <si>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</si>
  <si>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</si>
  <si>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</si>
  <si>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</si>
  <si>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</si>
  <si>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</si>
  <si>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</si>
  <si>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</si>
  <si>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</si>
  <si>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All produced biogas that is not from WWTP and SWDS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</si>
  <si>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</si>
  <si>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</si>
  <si>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</si>
  <si>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</si>
  <si>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</si>
  <si>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</si>
  <si>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</si>
  <si>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</si>
  <si>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</si>
  <si>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</si>
  <si>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</si>
  <si>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</si>
  <si>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</si>
  <si>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</si>
  <si>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</si>
  <si>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</si>
  <si>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</si>
  <si>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</si>
  <si>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</si>
  <si>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</si>
  <si>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</si>
  <si>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</si>
  <si>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</si>
  <si>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</si>
  <si>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</si>
  <si>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</si>
  <si>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</si>
  <si>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</si>
  <si>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</si>
  <si>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</si>
  <si>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</si>
  <si>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</si>
  <si>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</si>
  <si>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</si>
  <si>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</si>
  <si>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</si>
  <si>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</si>
  <si>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</si>
  <si>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</si>
  <si>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</si>
  <si>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</si>
  <si>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</si>
  <si>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</si>
  <si>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</si>
  <si>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</si>
  <si>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</si>
  <si>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</si>
  <si>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</si>
  <si>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</si>
  <si>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</si>
  <si>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</si>
  <si>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</si>
  <si>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</si>
  <si>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</si>
  <si>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</si>
  <si>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</si>
  <si>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</si>
  <si>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</si>
  <si>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</si>
  <si>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</si>
  <si>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</si>
  <si>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</si>
  <si>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</si>
  <si>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</si>
  <si>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</si>
  <si>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</si>
  <si>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</si>
  <si>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</si>
  <si>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</si>
  <si>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</si>
  <si>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</si>
  <si>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</si>
  <si>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</si>
  <si>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</si>
  <si>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</si>
  <si>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</si>
  <si>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</si>
  <si>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</si>
  <si>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</si>
  <si>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</si>
  <si>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</si>
  <si>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</si>
  <si>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</si>
  <si>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</si>
  <si>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</si>
  <si>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</si>
  <si>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</si>
  <si>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</si>
  <si>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</si>
  <si>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</si>
  <si>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</si>
  <si>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</si>
  <si>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</si>
  <si>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</si>
  <si>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</si>
  <si>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</si>
  <si>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</si>
  <si>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</si>
  <si>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</si>
  <si>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</si>
  <si>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</si>
  <si>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</si>
  <si>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</si>
  <si>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</si>
  <si>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</si>
  <si>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</si>
  <si>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</si>
  <si>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</si>
  <si>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</si>
  <si>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</si>
  <si>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</si>
  <si>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</si>
  <si>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</si>
  <si>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</si>
  <si>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</si>
  <si>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</si>
  <si>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</si>
  <si>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</si>
  <si>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</si>
  <si>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</si>
  <si>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</si>
  <si>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</si>
  <si>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</si>
  <si>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</si>
  <si>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</si>
  <si>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</si>
  <si>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</si>
  <si>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</si>
  <si>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</si>
  <si>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</si>
  <si>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</si>
  <si>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</si>
  <si>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</si>
  <si>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</si>
  <si>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</si>
  <si>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</si>
  <si>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</si>
  <si>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</si>
  <si>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</si>
  <si>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</si>
  <si>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</si>
  <si>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</si>
  <si>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</si>
  <si>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</si>
  <si>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</si>
  <si>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</si>
  <si>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</si>
  <si>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</si>
  <si>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</si>
  <si>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</si>
  <si>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</si>
  <si>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</si>
  <si>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</si>
  <si>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</si>
  <si>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</si>
  <si>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</si>
  <si>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</si>
  <si>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</si>
  <si>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</si>
  <si>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</si>
  <si>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</si>
  <si>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</si>
  <si>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</si>
  <si>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</si>
  <si>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</si>
  <si>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</si>
  <si>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</si>
  <si>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</si>
  <si>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</si>
  <si>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</si>
  <si>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</si>
  <si>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</si>
  <si>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</si>
  <si>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</si>
  <si>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</si>
  <si>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</si>
  <si>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</si>
  <si>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</si>
  <si>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</si>
  <si>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</si>
  <si>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</si>
  <si>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</si>
  <si>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</si>
  <si>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</si>
  <si>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</si>
  <si>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</si>
  <si>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</si>
  <si>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</si>
  <si>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</si>
  <si>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</si>
  <si>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</si>
  <si>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</si>
  <si>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</si>
  <si>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</si>
  <si>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</si>
  <si>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</si>
  <si>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</si>
  <si>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</si>
  <si>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</si>
  <si>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</si>
  <si>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</si>
  <si>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</si>
  <si>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</si>
  <si>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</si>
  <si>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</si>
  <si>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</si>
  <si>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</si>
  <si>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</si>
  <si>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</si>
  <si>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</si>
  <si>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</si>
  <si>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</si>
  <si>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</si>
  <si>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</si>
  <si>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</si>
  <si>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</si>
  <si>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</si>
  <si>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</si>
  <si>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</si>
  <si>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</si>
  <si>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</si>
  <si>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</si>
  <si>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</si>
  <si>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</si>
  <si>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</si>
  <si>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</si>
  <si>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</si>
  <si>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</si>
  <si>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</si>
  <si>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</si>
  <si>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</si>
  <si>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</si>
  <si>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</si>
  <si>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</si>
  <si>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</si>
  <si>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</si>
  <si>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</si>
  <si>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</si>
  <si>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</si>
  <si>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</si>
  <si>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</si>
  <si>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</si>
  <si>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</si>
  <si>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</si>
  <si>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</si>
  <si>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</si>
  <si>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</si>
  <si>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</si>
  <si>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</si>
  <si>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</si>
  <si>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</si>
  <si>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</si>
  <si>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</si>
  <si>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</si>
  <si>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</si>
  <si>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</si>
  <si>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</si>
  <si>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</si>
  <si>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</si>
  <si>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</si>
  <si>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</si>
  <si>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</si>
  <si>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</si>
  <si>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</si>
  <si>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</si>
  <si>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</si>
  <si>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</si>
  <si>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</si>
  <si>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</si>
  <si>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</si>
  <si>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</si>
  <si>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</si>
  <si>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</si>
  <si>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</si>
  <si>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</si>
  <si>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</si>
  <si>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</si>
  <si>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</si>
  <si>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</si>
  <si>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</si>
  <si>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</si>
  <si>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</si>
  <si>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</si>
  <si>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</si>
  <si>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</si>
  <si>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</si>
  <si>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</si>
  <si>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</si>
  <si>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</si>
  <si>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</si>
  <si>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</si>
  <si>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</si>
  <si>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</si>
  <si>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</si>
  <si>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</si>
  <si>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</si>
  <si>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</si>
  <si>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</si>
  <si>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</si>
  <si>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</si>
  <si>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</si>
  <si>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</si>
  <si>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</si>
  <si>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</si>
  <si>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</si>
  <si>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</si>
  <si>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</si>
  <si>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</si>
  <si>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</si>
  <si>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</si>
  <si>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</si>
  <si>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</si>
  <si>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</si>
  <si>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</si>
  <si>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</si>
  <si>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</si>
  <si>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</si>
  <si>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</si>
  <si>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</si>
  <si>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</si>
  <si>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</si>
  <si>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</si>
  <si>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</si>
  <si>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</si>
  <si>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</si>
  <si>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</si>
  <si>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</si>
  <si>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</si>
  <si>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</si>
  <si>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</si>
  <si>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</si>
  <si>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</si>
  <si>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</si>
  <si>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</si>
  <si>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</si>
  <si>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</si>
  <si>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</si>
  <si>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</si>
  <si>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</si>
  <si>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</si>
  <si>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</si>
  <si>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</si>
  <si>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</si>
  <si>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</si>
  <si>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</si>
  <si>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</si>
  <si>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</si>
  <si>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</si>
  <si>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</si>
  <si>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</si>
  <si>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</si>
  <si>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</si>
  <si>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</si>
  <si>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</si>
  <si>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</si>
  <si>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</si>
  <si>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</si>
  <si>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</si>
  <si>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</si>
  <si>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</si>
  <si>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</si>
  <si>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</si>
  <si>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</si>
  <si>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</si>
  <si>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</si>
  <si>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</si>
  <si>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</si>
  <si>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</si>
  <si>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</si>
  <si>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</si>
  <si>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</si>
  <si>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</si>
  <si>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</si>
  <si>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</si>
  <si>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</si>
  <si>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</si>
  <si>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</si>
  <si>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</si>
  <si>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</si>
  <si>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</si>
  <si>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</si>
  <si>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</si>
  <si>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</si>
  <si>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</si>
  <si>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</si>
  <si>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</si>
  <si>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</si>
  <si>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</si>
  <si>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</si>
  <si>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</si>
  <si>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</si>
  <si>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</si>
  <si>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</si>
  <si>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</si>
  <si>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</si>
  <si>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</si>
  <si>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</si>
  <si>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</si>
  <si>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</si>
  <si>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</si>
  <si>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</si>
  <si>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</si>
  <si>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</si>
  <si>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</si>
  <si>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</si>
  <si>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</si>
  <si>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</si>
  <si>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</si>
  <si>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</si>
  <si>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</si>
  <si>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</si>
  <si>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</si>
  <si>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</si>
  <si>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</si>
  <si>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</si>
  <si>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</si>
  <si>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</si>
  <si>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</si>
  <si>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</si>
  <si>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</si>
  <si>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</si>
  <si>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</si>
  <si>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</si>
  <si>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</si>
  <si>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</si>
  <si>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</si>
  <si>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</si>
  <si>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</si>
  <si>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</si>
  <si>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</si>
  <si>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</si>
  <si>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</si>
  <si>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</si>
  <si>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</si>
  <si>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</si>
  <si>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</si>
  <si>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</si>
  <si>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</si>
  <si>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</si>
  <si>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</si>
  <si>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</si>
  <si>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</si>
  <si>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</si>
  <si>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</si>
  <si>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</si>
  <si>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</si>
  <si>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</si>
  <si>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</si>
  <si>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</si>
  <si>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</si>
  <si>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</si>
  <si>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</si>
  <si>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</si>
  <si>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</si>
  <si>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</si>
  <si>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</si>
  <si>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</si>
  <si>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</si>
  <si>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</si>
  <si>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</si>
  <si>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</si>
  <si>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</si>
  <si>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</si>
  <si>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</si>
  <si>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</si>
  <si>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</si>
  <si>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</si>
  <si>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</si>
  <si>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</si>
  <si>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</si>
  <si>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</si>
  <si>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</si>
  <si>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</si>
  <si>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</si>
  <si>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</si>
  <si>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</si>
  <si>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</si>
  <si>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</si>
  <si>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</si>
  <si>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</si>
  <si>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</si>
  <si>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</si>
  <si>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</si>
  <si>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</si>
  <si>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</si>
  <si>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</si>
  <si>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</si>
  <si>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</si>
  <si>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</si>
  <si>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</si>
  <si>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</si>
  <si>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</si>
  <si>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</si>
  <si>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</si>
  <si>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</si>
  <si>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</si>
  <si>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</si>
  <si>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</si>
  <si>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</si>
  <si>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</si>
  <si>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</si>
  <si>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</si>
  <si>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</si>
  <si>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Biological treatment of solid waste &gt; Composting &gt; Other (please specify) &gt; Non-municipal solid waste</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</si>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</sst>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114407.10395734663</v>
      </c>
      <c r="D10" s="17">
        <v>207.39100491483103</v>
      </c>
      <c r="E10" s="17">
        <v>2.0792828914135226</v>
      </c>
      <c r="F10" s="17">
        <v>263.09269495148067</v>
      </c>
      <c r="G10" s="17">
        <v>1348.7663744231256</v>
      </c>
      <c r="H10" s="17">
        <v>265.06491528602004</v>
      </c>
      <c r="I10" s="18">
        <v>217.38827257997073</v>
      </c>
      <c r="J10" s="19">
        <v>120765.06206118647</v>
      </c>
    </row>
    <row r="11" ht="18" customHeight="1" x14ac:dyDescent="0.2" s="1" customFormat="1">
      <c r="B11" s="20" t="s">
        <v>79</v>
      </c>
      <c r="C11" s="21">
        <v>114029.30065488242</v>
      </c>
      <c r="D11" s="21">
        <v>35.29250229393762</v>
      </c>
      <c r="E11" s="21">
        <v>2.0790886604703425</v>
      </c>
      <c r="F11" s="21">
        <v>262.69500085148064</v>
      </c>
      <c r="G11" s="21">
        <v>1347.9629193231256</v>
      </c>
      <c r="H11" s="21">
        <v>250.7548999655419</v>
      </c>
      <c r="I11" s="22">
        <v>215.53841297997073</v>
      </c>
      <c r="J11" s="23">
        <v>115568.4492141373</v>
      </c>
    </row>
    <row r="12" ht="18" customHeight="1" x14ac:dyDescent="0.2" s="1" customFormat="1">
      <c r="B12" s="24" t="s">
        <v>80</v>
      </c>
      <c r="C12" s="21">
        <v>62149.15567723158</v>
      </c>
      <c r="D12" s="21">
        <v>1.0286492847694508</v>
      </c>
      <c r="E12" s="21">
        <v>0.9199659812191401</v>
      </c>
      <c r="F12" s="21">
        <v>101.05203268800001</v>
      </c>
      <c r="G12" s="21">
        <v>11.213120122000001</v>
      </c>
      <c r="H12" s="21">
        <v>7.503918253000003</v>
      </c>
      <c r="I12" s="22">
        <v>140.98322608499996</v>
      </c>
      <c r="J12" s="23">
        <v>62421.7488422282</v>
      </c>
    </row>
    <row r="13" ht="18" customHeight="1" x14ac:dyDescent="0.2" s="1" customFormat="1">
      <c r="B13" s="25" t="s">
        <v>81</v>
      </c>
      <c r="C13" s="26">
        <v>55863.75680697427</v>
      </c>
      <c r="D13" s="26">
        <v>0.9437563890027726</v>
      </c>
      <c r="E13" s="26">
        <v>0.8661055739002773</v>
      </c>
      <c r="F13" s="27">
        <v>94.11394142</v>
      </c>
      <c r="G13" s="27">
        <v>8.864924722000001</v>
      </c>
      <c r="H13" s="27">
        <v>7.155826443000002</v>
      </c>
      <c r="I13" s="28">
        <v>131.06757988499993</v>
      </c>
      <c r="J13" s="29">
        <v>56119.699962949926</v>
      </c>
    </row>
    <row r="14" ht="18" customHeight="1" x14ac:dyDescent="0.2" s="1" customFormat="1">
      <c r="B14" s="25" t="s">
        <v>82</v>
      </c>
      <c r="C14" s="26">
        <v>777.301827926932</v>
      </c>
      <c r="D14" s="26">
        <v>0.020564584396694303</v>
      </c>
      <c r="E14" s="26">
        <v>0.003234539839669431</v>
      </c>
      <c r="F14" s="27">
        <v>0.5920512279999999</v>
      </c>
      <c r="G14" s="27">
        <v>0.10756899999999997</v>
      </c>
      <c r="H14" s="27">
        <v>0.011222989999999999</v>
      </c>
      <c r="I14" s="28">
        <v>1.635363</v>
      </c>
      <c r="J14" s="29">
        <v>778.7347893475518</v>
      </c>
    </row>
    <row r="15" ht="18" customHeight="1" x14ac:dyDescent="0.2" s="1" customFormat="1">
      <c r="B15" s="30" t="s">
        <v>83</v>
      </c>
      <c r="C15" s="31">
        <v>5508.097042330381</v>
      </c>
      <c r="D15" s="31">
        <v>0.06432831136998399</v>
      </c>
      <c r="E15" s="31">
        <v>0.0506258674791933</v>
      </c>
      <c r="F15" s="32">
        <v>6.346040040000001</v>
      </c>
      <c r="G15" s="32">
        <v>2.2406264</v>
      </c>
      <c r="H15" s="32">
        <v>0.33686881999999996</v>
      </c>
      <c r="I15" s="33">
        <v>8.280283200000001</v>
      </c>
      <c r="J15" s="34">
        <v>5523.314089930726</v>
      </c>
    </row>
    <row r="16" ht="18" customHeight="1" x14ac:dyDescent="0.2" s="1" customFormat="1">
      <c r="B16" s="35" t="s">
        <v>84</v>
      </c>
      <c r="C16" s="21">
        <v>19822.317411881406</v>
      </c>
      <c r="D16" s="21">
        <v>1.6857643942445362</v>
      </c>
      <c r="E16" s="21">
        <v>0.2434940404736656</v>
      </c>
      <c r="F16" s="21">
        <v>36.84748840731</v>
      </c>
      <c r="G16" s="21">
        <v>116.63058387812004</v>
      </c>
      <c r="H16" s="21">
        <v>3.9204892807899925</v>
      </c>
      <c r="I16" s="22">
        <v>40.407168934850176</v>
      </c>
      <c r="J16" s="23">
        <v>19934.044735645773</v>
      </c>
    </row>
    <row r="17" ht="18" customHeight="1" x14ac:dyDescent="0.2" s="1" customFormat="1">
      <c r="B17" s="25" t="s">
        <v>85</v>
      </c>
      <c r="C17" s="26">
        <v>4608.228336138459</v>
      </c>
      <c r="D17" s="26">
        <v>0.35607497565537427</v>
      </c>
      <c r="E17" s="26">
        <v>0.05310603348990712</v>
      </c>
      <c r="F17" s="27">
        <v>7.553299704989999</v>
      </c>
      <c r="G17" s="27">
        <v>98.98971157375001</v>
      </c>
      <c r="H17" s="27">
        <v>1.3688782740000003</v>
      </c>
      <c r="I17" s="28">
        <v>12.177398265760004</v>
      </c>
      <c r="J17" s="29">
        <v>4632.271534331635</v>
      </c>
    </row>
    <row r="18" ht="18" customHeight="1" x14ac:dyDescent="0.2" s="1" customFormat="1">
      <c r="B18" s="25" t="s">
        <v>86</v>
      </c>
      <c r="C18" s="26">
        <v>175.71347805721314</v>
      </c>
      <c r="D18" s="26">
        <v>0.006002880796514686</v>
      </c>
      <c r="E18" s="26">
        <v>0.0007723639808170682</v>
      </c>
      <c r="F18" s="27">
        <v>0.03662469399999999</v>
      </c>
      <c r="G18" s="27">
        <v>0.020089779999999995</v>
      </c>
      <c r="H18" s="27">
        <v>0.0017861679999999992</v>
      </c>
      <c r="I18" s="28">
        <v>0.0012369045999999998</v>
      </c>
      <c r="J18" s="29">
        <v>176.08623517443206</v>
      </c>
    </row>
    <row r="19" ht="18" customHeight="1" x14ac:dyDescent="0.2" s="1" customFormat="1">
      <c r="B19" s="25" t="s">
        <v>87</v>
      </c>
      <c r="C19" s="26">
        <v>4832.644031185355</v>
      </c>
      <c r="D19" s="26">
        <v>0.44423705802603763</v>
      </c>
      <c r="E19" s="26">
        <v>0.06619695742527384</v>
      </c>
      <c r="F19" s="27">
        <v>8.992808078000001</v>
      </c>
      <c r="G19" s="27">
        <v>1.156413536999999</v>
      </c>
      <c r="H19" s="27">
        <v>0.46795020899999906</v>
      </c>
      <c r="I19" s="28">
        <v>15.341185318000015</v>
      </c>
      <c r="J19" s="29">
        <v>4862.624862527782</v>
      </c>
    </row>
    <row r="20" ht="18" customHeight="1" x14ac:dyDescent="0.2" s="1" customFormat="1">
      <c r="B20" s="25" t="s">
        <v>88</v>
      </c>
      <c r="C20" s="26">
        <v>551.0937938818697</v>
      </c>
      <c r="D20" s="26">
        <v>0.1683376426390455</v>
      </c>
      <c r="E20" s="26">
        <v>0.022974122792051823</v>
      </c>
      <c r="F20" s="27">
        <v>1.7388048930000002</v>
      </c>
      <c r="G20" s="27">
        <v>0.7186311679999998</v>
      </c>
      <c r="H20" s="27">
        <v>0.078505164</v>
      </c>
      <c r="I20" s="28">
        <v>1.6085790069999992</v>
      </c>
      <c r="J20" s="29">
        <v>561.8953904156567</v>
      </c>
    </row>
    <row r="21" ht="18" customHeight="1" x14ac:dyDescent="0.2" s="1" customFormat="1">
      <c r="B21" s="25" t="s">
        <v>89</v>
      </c>
      <c r="C21" s="26">
        <v>1853.4110018442543</v>
      </c>
      <c r="D21" s="26">
        <v>0.08876226889041916</v>
      </c>
      <c r="E21" s="26">
        <v>0.01279642957703753</v>
      </c>
      <c r="F21" s="27">
        <v>1.5299006520000002</v>
      </c>
      <c r="G21" s="27">
        <v>1.3060426369999987</v>
      </c>
      <c r="H21" s="27">
        <v>0.2039895529999997</v>
      </c>
      <c r="I21" s="28">
        <v>2.8053459859200345</v>
      </c>
      <c r="J21" s="29">
        <v>1859.287399211101</v>
      </c>
    </row>
    <row r="22" ht="18" customHeight="1" x14ac:dyDescent="0.2" s="1" customFormat="1">
      <c r="B22" s="25" t="s">
        <v>90</v>
      </c>
      <c r="C22" s="26">
        <v>2908.8764438021053</v>
      </c>
      <c r="D22" s="26">
        <v>0.230627369255841</v>
      </c>
      <c r="E22" s="26">
        <v>0.031545464181631934</v>
      </c>
      <c r="F22" s="27">
        <v>11.553361154</v>
      </c>
      <c r="G22" s="27">
        <v>10.342063299999998</v>
      </c>
      <c r="H22" s="27">
        <v>0.5138183860000001</v>
      </c>
      <c r="I22" s="28">
        <v>3.697996529999998</v>
      </c>
      <c r="J22" s="29">
        <v>2923.6935581494013</v>
      </c>
    </row>
    <row r="23" ht="18" customHeight="1" x14ac:dyDescent="0.2" s="1" customFormat="1">
      <c r="B23" s="36" t="s">
        <v>91</v>
      </c>
      <c r="C23" s="26">
        <v>4892.350326972148</v>
      </c>
      <c r="D23" s="26">
        <v>0.3917221989813039</v>
      </c>
      <c r="E23" s="26">
        <v>0.056102669026946286</v>
      </c>
      <c r="F23" s="27">
        <v>5.4426892313200055</v>
      </c>
      <c r="G23" s="27">
        <v>4.097631882370019</v>
      </c>
      <c r="H23" s="27">
        <v>1.2855615267899925</v>
      </c>
      <c r="I23" s="28">
        <v>4.7754269235701265</v>
      </c>
      <c r="J23" s="29">
        <v>4918.185755835765</v>
      </c>
    </row>
    <row r="24" ht="18" customHeight="1" x14ac:dyDescent="0.2" s="1" customFormat="1">
      <c r="B24" s="35" t="s">
        <v>92</v>
      </c>
      <c r="C24" s="21">
        <v>15139.594199518113</v>
      </c>
      <c r="D24" s="21">
        <v>2.6994113600033964</v>
      </c>
      <c r="E24" s="21">
        <v>0.5814757563160798</v>
      </c>
      <c r="F24" s="21">
        <v>96.0572049117992</v>
      </c>
      <c r="G24" s="21">
        <v>317.7453612470344</v>
      </c>
      <c r="H24" s="21">
        <v>41.903352039540025</v>
      </c>
      <c r="I24" s="22">
        <v>2.4595786271323727</v>
      </c>
      <c r="J24" s="23">
        <v>15369.268793021969</v>
      </c>
    </row>
    <row r="25" ht="18" customHeight="1" x14ac:dyDescent="0.2" s="1" customFormat="1">
      <c r="B25" s="25" t="s">
        <v>93</v>
      </c>
      <c r="C25" s="37">
        <v>138.30000817960553</v>
      </c>
      <c r="D25" s="37">
        <v>0.0009416</v>
      </c>
      <c r="E25" s="37">
        <v>0.0037664</v>
      </c>
      <c r="F25" s="27">
        <v>0.5285030398285989</v>
      </c>
      <c r="G25" s="27">
        <v>2.787290388929658</v>
      </c>
      <c r="H25" s="27">
        <v>0.1338746031063488</v>
      </c>
      <c r="I25" s="28">
        <v>0.037951580917103364</v>
      </c>
      <c r="J25" s="29">
        <v>139.32446897960554</v>
      </c>
    </row>
    <row r="26" ht="18" customHeight="1" x14ac:dyDescent="0.2" s="1" customFormat="1">
      <c r="B26" s="25" t="s">
        <v>94</v>
      </c>
      <c r="C26" s="37">
        <v>14641.160722967303</v>
      </c>
      <c r="D26" s="37">
        <v>2.6796513633772028</v>
      </c>
      <c r="E26" s="37">
        <v>0.5750602728203209</v>
      </c>
      <c r="F26" s="27">
        <v>90.07672812735854</v>
      </c>
      <c r="G26" s="27">
        <v>313.470923517251</v>
      </c>
      <c r="H26" s="27">
        <v>41.31493447517457</v>
      </c>
      <c r="I26" s="28">
        <v>2.4166577142152694</v>
      </c>
      <c r="J26" s="29">
        <v>14868.58193343925</v>
      </c>
    </row>
    <row r="27" ht="18" customHeight="1" x14ac:dyDescent="0.2" s="1" customFormat="1">
      <c r="B27" s="25" t="s">
        <v>95</v>
      </c>
      <c r="C27" s="37">
        <v>289.432</v>
      </c>
      <c r="D27" s="37">
        <v>0.01658786966860516</v>
      </c>
      <c r="E27" s="37">
        <v>0.0022080000000000003</v>
      </c>
      <c r="F27" s="27">
        <v>4.595311643498768</v>
      </c>
      <c r="G27" s="27">
        <v>1.2815773484215598</v>
      </c>
      <c r="H27" s="27">
        <v>0.43639565562017196</v>
      </c>
      <c r="I27" s="28">
        <v>0.00184</v>
      </c>
      <c r="J27" s="29">
        <v>290.481580350721</v>
      </c>
    </row>
    <row r="28" ht="18" customHeight="1" x14ac:dyDescent="0.2" s="1" customFormat="1">
      <c r="B28" s="25" t="s">
        <v>96</v>
      </c>
      <c r="C28" s="37">
        <v>12.584</v>
      </c>
      <c r="D28" s="37">
        <v>0.0011740120000000003</v>
      </c>
      <c r="E28" s="37">
        <v>0.000335432</v>
      </c>
      <c r="F28" s="27">
        <v>0.20898910108330165</v>
      </c>
      <c r="G28" s="27">
        <v>0.04474661840220587</v>
      </c>
      <c r="H28" s="27">
        <v>0.01627210563893508</v>
      </c>
      <c r="I28" s="28">
        <v>0.0027999999999999995</v>
      </c>
      <c r="J28" s="29">
        <v>12.705761816</v>
      </c>
    </row>
    <row r="29" ht="18" customHeight="1" x14ac:dyDescent="0.2" s="1" customFormat="1">
      <c r="B29" s="38" t="s">
        <v>97</v>
      </c>
      <c r="C29" s="39">
        <v>58.11746837120419</v>
      </c>
      <c r="D29" s="39">
        <v>0.001056514957588596</v>
      </c>
      <c r="E29" s="39">
        <v>0.00010565149575885959</v>
      </c>
      <c r="F29" s="40">
        <v>0.6476730000299997</v>
      </c>
      <c r="G29" s="40">
        <v>0.16082337403000005</v>
      </c>
      <c r="H29" s="40">
        <v>0.0018752</v>
      </c>
      <c r="I29" s="41">
        <v>0.00032933200000000005</v>
      </c>
      <c r="J29" s="42">
        <v>58.17504843639277</v>
      </c>
    </row>
    <row r="30" ht="18" customHeight="1" x14ac:dyDescent="0.2">
      <c r="B30" s="24" t="s">
        <v>98</v>
      </c>
      <c r="C30" s="43">
        <v>16676.708629148052</v>
      </c>
      <c r="D30" s="43">
        <v>29.852623462239276</v>
      </c>
      <c r="E30" s="43">
        <v>0.3294088885296441</v>
      </c>
      <c r="F30" s="43">
        <v>28.50826316937141</v>
      </c>
      <c r="G30" s="43">
        <v>902.3209561009711</v>
      </c>
      <c r="H30" s="43">
        <v>197.4150784172119</v>
      </c>
      <c r="I30" s="44">
        <v>31.68612933298823</v>
      </c>
      <c r="J30" s="45">
        <v>17599.875441551107</v>
      </c>
    </row>
    <row r="31" ht="18" customHeight="1" x14ac:dyDescent="0.2">
      <c r="B31" s="25" t="s">
        <v>99</v>
      </c>
      <c r="C31" s="26">
        <v>5230.220415281422</v>
      </c>
      <c r="D31" s="26">
        <v>0.6077312409715442</v>
      </c>
      <c r="E31" s="26">
        <v>0.037736756519430883</v>
      </c>
      <c r="F31" s="27">
        <v>6.358183638025317</v>
      </c>
      <c r="G31" s="27">
        <v>5.4190027741971285</v>
      </c>
      <c r="H31" s="27">
        <v>1.3968965944243579</v>
      </c>
      <c r="I31" s="28">
        <v>6.522153893529481</v>
      </c>
      <c r="J31" s="29">
        <v>5257.237130506274</v>
      </c>
    </row>
    <row r="32" ht="18" customHeight="1" x14ac:dyDescent="0.2">
      <c r="B32" s="25" t="s">
        <v>100</v>
      </c>
      <c r="C32" s="26">
        <v>10071.56822483212</v>
      </c>
      <c r="D32" s="26">
        <v>28.414036394778314</v>
      </c>
      <c r="E32" s="26">
        <v>0.26718313642354924</v>
      </c>
      <c r="F32" s="27">
        <v>9.758652409597511</v>
      </c>
      <c r="G32" s="27">
        <v>880.7391064120834</v>
      </c>
      <c r="H32" s="27">
        <v>192.84988915906075</v>
      </c>
      <c r="I32" s="28">
        <v>24.577381469708754</v>
      </c>
      <c r="J32" s="29">
        <v>10937.964775038154</v>
      </c>
    </row>
    <row r="33" ht="18" customHeight="1" x14ac:dyDescent="0.2">
      <c r="B33" s="25" t="s">
        <v>101</v>
      </c>
      <c r="C33" s="26">
        <v>1374.9199890345112</v>
      </c>
      <c r="D33" s="26">
        <v>0.8308558264894197</v>
      </c>
      <c r="E33" s="26">
        <v>0.02448899558666399</v>
      </c>
      <c r="F33" s="27">
        <v>12.391427121748585</v>
      </c>
      <c r="G33" s="27">
        <v>16.162846914690533</v>
      </c>
      <c r="H33" s="27">
        <v>3.1682926637267927</v>
      </c>
      <c r="I33" s="28">
        <v>0.586593969749994</v>
      </c>
      <c r="J33" s="29">
        <v>1404.673536006681</v>
      </c>
    </row>
    <row r="34" ht="18" customHeight="1" x14ac:dyDescent="0.2">
      <c r="B34" s="35" t="s">
        <v>102</v>
      </c>
      <c r="C34" s="21">
        <v>241.52473710327465</v>
      </c>
      <c r="D34" s="21">
        <v>0.026053792680964912</v>
      </c>
      <c r="E34" s="21">
        <v>0.004743993931812846</v>
      </c>
      <c r="F34" s="21">
        <v>0.23001167499999997</v>
      </c>
      <c r="G34" s="21">
        <v>0.052897975</v>
      </c>
      <c r="H34" s="21">
        <v>0.012061974999999999</v>
      </c>
      <c r="I34" s="22">
        <v>0.002309999999999999</v>
      </c>
      <c r="J34" s="23">
        <v>243.51140169027207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241.52473710327465</v>
      </c>
      <c r="D36" s="46">
        <v>0.026053792680964912</v>
      </c>
      <c r="E36" s="46">
        <v>0.004743993931812846</v>
      </c>
      <c r="F36" s="40">
        <v>0.23001167499999997</v>
      </c>
      <c r="G36" s="40">
        <v>0.052897975</v>
      </c>
      <c r="H36" s="40">
        <v>0.012061974999999999</v>
      </c>
      <c r="I36" s="41">
        <v>0.002309999999999999</v>
      </c>
      <c r="J36" s="42">
        <v>243.51140169027207</v>
      </c>
    </row>
    <row r="37" ht="18" customHeight="1" x14ac:dyDescent="0.2">
      <c r="B37" s="20" t="s">
        <v>107</v>
      </c>
      <c r="C37" s="21">
        <v>377.80330246420647</v>
      </c>
      <c r="D37" s="21">
        <v>172.0985026208934</v>
      </c>
      <c r="E37" s="21">
        <v>0.00019423094318</v>
      </c>
      <c r="F37" s="21">
        <v>0.39769409999999994</v>
      </c>
      <c r="G37" s="21">
        <v>0.8034551000000001</v>
      </c>
      <c r="H37" s="21">
        <v>14.310015320478135</v>
      </c>
      <c r="I37" s="22">
        <v>1.8498595999999998</v>
      </c>
      <c r="J37" s="23">
        <v>5196.612847049165</v>
      </c>
    </row>
    <row r="38" ht="18" customHeight="1" x14ac:dyDescent="0.2">
      <c r="B38" s="24" t="s">
        <v>108</v>
      </c>
      <c r="C38" s="21">
        <v>364.70934435</v>
      </c>
      <c r="D38" s="21">
        <v>140.0194967547996</v>
      </c>
      <c r="E38" s="21" t="s">
        <v>109</v>
      </c>
      <c r="F38" s="21">
        <v>0.2261461</v>
      </c>
      <c r="G38" s="21">
        <v>0.6285363</v>
      </c>
      <c r="H38" s="21">
        <v>12.481684000000001</v>
      </c>
      <c r="I38" s="22">
        <v>0.16319090000000003</v>
      </c>
      <c r="J38" s="23">
        <v>4285.255253484389</v>
      </c>
    </row>
    <row r="39" ht="18" customHeight="1" x14ac:dyDescent="0.2">
      <c r="B39" s="25" t="s">
        <v>110</v>
      </c>
      <c r="C39" s="26">
        <v>364.70934435</v>
      </c>
      <c r="D39" s="26">
        <v>139.8394967547996</v>
      </c>
      <c r="E39" s="27" t="s">
        <v>104</v>
      </c>
      <c r="F39" s="27" t="s">
        <v>111</v>
      </c>
      <c r="G39" s="27" t="s">
        <v>111</v>
      </c>
      <c r="H39" s="27">
        <v>11.864250000000002</v>
      </c>
      <c r="I39" s="47"/>
      <c r="J39" s="29">
        <v>4280.215253484389</v>
      </c>
    </row>
    <row r="40" ht="18" customHeight="1" x14ac:dyDescent="0.2">
      <c r="B40" s="25" t="s">
        <v>112</v>
      </c>
      <c r="C40" s="26"/>
      <c r="D40" s="26">
        <v>0.18</v>
      </c>
      <c r="E40" s="27" t="s">
        <v>111</v>
      </c>
      <c r="F40" s="27">
        <v>0.2261461</v>
      </c>
      <c r="G40" s="27">
        <v>0.6285363</v>
      </c>
      <c r="H40" s="27">
        <v>0.617434</v>
      </c>
      <c r="I40" s="28">
        <v>0.16319090000000003</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13.09395811420648</v>
      </c>
      <c r="D42" s="21">
        <v>32.07900586609381</v>
      </c>
      <c r="E42" s="21">
        <v>0.00019423094318</v>
      </c>
      <c r="F42" s="21">
        <v>0.17154799999999998</v>
      </c>
      <c r="G42" s="21">
        <v>0.17491879999999999</v>
      </c>
      <c r="H42" s="21">
        <v>1.8283313204781328</v>
      </c>
      <c r="I42" s="22">
        <v>1.6866686999999998</v>
      </c>
      <c r="J42" s="23">
        <v>911.3575935647758</v>
      </c>
    </row>
    <row r="43" ht="18" customHeight="1" x14ac:dyDescent="0.2">
      <c r="B43" s="25" t="s">
        <v>115</v>
      </c>
      <c r="C43" s="26">
        <v>0.10436277223484848</v>
      </c>
      <c r="D43" s="26">
        <v>0.3761861137074482</v>
      </c>
      <c r="E43" s="26" t="s">
        <v>116</v>
      </c>
      <c r="F43" s="27">
        <v>0.11318299999999999</v>
      </c>
      <c r="G43" s="27">
        <v>0.17180279999999998</v>
      </c>
      <c r="H43" s="27">
        <v>0.6051173799999999</v>
      </c>
      <c r="I43" s="28">
        <v>1.1982496999999999</v>
      </c>
      <c r="J43" s="29">
        <v>10.637573956043399</v>
      </c>
    </row>
    <row r="44" ht="18" customHeight="1" x14ac:dyDescent="0.2">
      <c r="B44" s="25" t="s">
        <v>117</v>
      </c>
      <c r="C44" s="26">
        <v>0.11280318288072</v>
      </c>
      <c r="D44" s="26">
        <v>28.56599002</v>
      </c>
      <c r="E44" s="49"/>
      <c r="F44" s="49"/>
      <c r="G44" s="27" t="s">
        <v>111</v>
      </c>
      <c r="H44" s="27">
        <v>1.2225239404781327</v>
      </c>
      <c r="I44" s="28" t="s">
        <v>118</v>
      </c>
      <c r="J44" s="29">
        <v>799.9605237428807</v>
      </c>
    </row>
    <row r="45" ht="18" customHeight="1" x14ac:dyDescent="0.2">
      <c r="B45" s="25" t="s">
        <v>119</v>
      </c>
      <c r="C45" s="26">
        <v>12.876792159090911</v>
      </c>
      <c r="D45" s="26">
        <v>3.13682973238636</v>
      </c>
      <c r="E45" s="26">
        <v>0.00019423094318</v>
      </c>
      <c r="F45" s="48">
        <v>0.058365</v>
      </c>
      <c r="G45" s="48">
        <v>0.003116</v>
      </c>
      <c r="H45" s="48">
        <v>0.0006900000000000002</v>
      </c>
      <c r="I45" s="50">
        <v>0.488419</v>
      </c>
      <c r="J45" s="29">
        <v>100.75949586585169</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620.550020291914</v>
      </c>
      <c r="D52" s="43">
        <v>0.0042158</v>
      </c>
      <c r="E52" s="43">
        <v>0.0168632</v>
      </c>
      <c r="F52" s="43">
        <v>2.49677075</v>
      </c>
      <c r="G52" s="43">
        <v>0.79040625</v>
      </c>
      <c r="H52" s="43">
        <v>0.39189074999999995</v>
      </c>
      <c r="I52" s="44">
        <v>0.04127</v>
      </c>
      <c r="J52" s="45">
        <v>625.1368106919141</v>
      </c>
      <c r="K52" s="68"/>
    </row>
    <row r="53" ht="18" customHeight="1" x14ac:dyDescent="0.2">
      <c r="B53" s="69" t="s">
        <v>127</v>
      </c>
      <c r="C53" s="26">
        <v>620.550020291914</v>
      </c>
      <c r="D53" s="26">
        <v>0.0042158</v>
      </c>
      <c r="E53" s="26">
        <v>0.0168632</v>
      </c>
      <c r="F53" s="27">
        <v>2.49677075</v>
      </c>
      <c r="G53" s="27">
        <v>0.79040625</v>
      </c>
      <c r="H53" s="27">
        <v>0.39189074999999995</v>
      </c>
      <c r="I53" s="28">
        <v>0.04127</v>
      </c>
      <c r="J53" s="29">
        <v>625.1368106919141</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7809.253815045868</v>
      </c>
      <c r="D56" s="72"/>
      <c r="E56" s="72"/>
      <c r="F56" s="72"/>
      <c r="G56" s="72"/>
      <c r="H56" s="72"/>
      <c r="I56" s="73"/>
      <c r="J56" s="34">
        <v>7809.253815045868</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1461130.068618329</v>
      </c>
      <c r="D10" s="119" t="s">
        <v>158</v>
      </c>
      <c r="E10" s="49"/>
      <c r="F10" s="49"/>
      <c r="G10" s="49"/>
      <c r="H10" s="119">
        <v>114029.30065488242</v>
      </c>
      <c r="I10" s="119">
        <v>35.29250229393762</v>
      </c>
      <c r="J10" s="120">
        <v>2.0790886604703425</v>
      </c>
      <c r="K10" s="121" t="s">
        <v>129</v>
      </c>
    </row>
    <row r="11" ht="18" customHeight="1" x14ac:dyDescent="0.2">
      <c r="B11" s="122" t="s">
        <v>159</v>
      </c>
      <c r="C11" s="123">
        <v>273396.01003035624</v>
      </c>
      <c r="D11" s="124" t="s">
        <v>160</v>
      </c>
      <c r="E11" s="119">
        <v>73.42319967999815</v>
      </c>
      <c r="F11" s="119">
        <v>10.924709794244832</v>
      </c>
      <c r="G11" s="119">
        <v>2.2874426383199653</v>
      </c>
      <c r="H11" s="119">
        <v>20073.609836173622</v>
      </c>
      <c r="I11" s="119">
        <v>2.9867720684860912</v>
      </c>
      <c r="J11" s="119">
        <v>0.6253776904899897</v>
      </c>
      <c r="K11" s="121" t="s">
        <v>129</v>
      </c>
    </row>
    <row r="12" ht="18" customHeight="1" x14ac:dyDescent="0.2">
      <c r="B12" s="122" t="s">
        <v>161</v>
      </c>
      <c r="C12" s="123">
        <v>788860.7499026706</v>
      </c>
      <c r="D12" s="124" t="s">
        <v>160</v>
      </c>
      <c r="E12" s="119">
        <v>96.07900768302157</v>
      </c>
      <c r="F12" s="119">
        <v>20.4945254303776</v>
      </c>
      <c r="G12" s="119">
        <v>1.4268850881031712</v>
      </c>
      <c r="H12" s="119">
        <v>75792.95805073285</v>
      </c>
      <c r="I12" s="119">
        <v>16.167326699907026</v>
      </c>
      <c r="J12" s="119">
        <v>1.1256136406260058</v>
      </c>
      <c r="K12" s="121" t="s">
        <v>129</v>
      </c>
    </row>
    <row r="13" ht="18" customHeight="1" x14ac:dyDescent="0.2">
      <c r="B13" s="122" t="s">
        <v>162</v>
      </c>
      <c r="C13" s="123">
        <v>321929.32603750203</v>
      </c>
      <c r="D13" s="124" t="s">
        <v>160</v>
      </c>
      <c r="E13" s="119">
        <v>55.00945340798971</v>
      </c>
      <c r="F13" s="119">
        <v>3.0380532854005424</v>
      </c>
      <c r="G13" s="119">
        <v>0.10183307625504177</v>
      </c>
      <c r="H13" s="119">
        <v>17709.156261325497</v>
      </c>
      <c r="I13" s="119">
        <v>0.9780384466350154</v>
      </c>
      <c r="J13" s="119">
        <v>0.032783053607111146</v>
      </c>
      <c r="K13" s="121" t="s">
        <v>129</v>
      </c>
    </row>
    <row r="14" ht="18" customHeight="1" x14ac:dyDescent="0.2">
      <c r="B14" s="122" t="s">
        <v>163</v>
      </c>
      <c r="C14" s="123">
        <v>5299.273004147005</v>
      </c>
      <c r="D14" s="124" t="s">
        <v>160</v>
      </c>
      <c r="E14" s="119">
        <v>85.59221355372851</v>
      </c>
      <c r="F14" s="119">
        <v>29.497262059443866</v>
      </c>
      <c r="G14" s="119">
        <v>3.9578209642235125</v>
      </c>
      <c r="H14" s="119">
        <v>453.5765066504589</v>
      </c>
      <c r="I14" s="119">
        <v>0.15631404452786057</v>
      </c>
      <c r="J14" s="119">
        <v>0.02097357379095673</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71644.70964365319</v>
      </c>
      <c r="D16" s="127" t="s">
        <v>160</v>
      </c>
      <c r="E16" s="128">
        <v>108.99972731954074</v>
      </c>
      <c r="F16" s="128">
        <v>209.42301405098652</v>
      </c>
      <c r="G16" s="128">
        <v>3.829182968579205</v>
      </c>
      <c r="H16" s="128">
        <v>7809.253815045868</v>
      </c>
      <c r="I16" s="128">
        <v>15.004051034381632</v>
      </c>
      <c r="J16" s="128">
        <v>0.27434070195627913</v>
      </c>
      <c r="K16" s="129" t="s">
        <v>129</v>
      </c>
    </row>
    <row r="17" ht="18" customHeight="1" x14ac:dyDescent="0.2">
      <c r="B17" s="130" t="s">
        <v>80</v>
      </c>
      <c r="C17" s="131">
        <v>679324.7657694509</v>
      </c>
      <c r="D17" s="131" t="s">
        <v>158</v>
      </c>
      <c r="E17" s="132"/>
      <c r="F17" s="132"/>
      <c r="G17" s="132"/>
      <c r="H17" s="131">
        <v>62149.15567723158</v>
      </c>
      <c r="I17" s="131">
        <v>1.0286492847694508</v>
      </c>
      <c r="J17" s="131">
        <v>0.9199659812191401</v>
      </c>
      <c r="K17" s="133" t="s">
        <v>129</v>
      </c>
    </row>
    <row r="18" ht="18" customHeight="1" x14ac:dyDescent="0.2">
      <c r="B18" s="122" t="s">
        <v>159</v>
      </c>
      <c r="C18" s="123">
        <v>16622.888</v>
      </c>
      <c r="D18" s="124" t="s">
        <v>160</v>
      </c>
      <c r="E18" s="119">
        <v>68.63657480302427</v>
      </c>
      <c r="F18" s="119">
        <v>2.39089645553769</v>
      </c>
      <c r="G18" s="119">
        <v>0.4477241138844225</v>
      </c>
      <c r="H18" s="123">
        <v>1140.9380956542946</v>
      </c>
      <c r="I18" s="123">
        <v>0.039743604</v>
      </c>
      <c r="J18" s="123">
        <v>0.007442467800000001</v>
      </c>
      <c r="K18" s="134" t="s">
        <v>129</v>
      </c>
      <c r="L18" s="135"/>
    </row>
    <row r="19" ht="18" customHeight="1" x14ac:dyDescent="0.2">
      <c r="B19" s="122" t="s">
        <v>161</v>
      </c>
      <c r="C19" s="123">
        <v>606170.8130552474</v>
      </c>
      <c r="D19" s="124" t="s">
        <v>160</v>
      </c>
      <c r="E19" s="119">
        <v>96.31316008974096</v>
      </c>
      <c r="F19" s="119">
        <v>1</v>
      </c>
      <c r="G19" s="119">
        <v>1.4236937857465999</v>
      </c>
      <c r="H19" s="123">
        <v>58382.22655951849</v>
      </c>
      <c r="I19" s="123">
        <v>0.6061708130552474</v>
      </c>
      <c r="J19" s="123">
        <v>0.8630016196477197</v>
      </c>
      <c r="K19" s="134" t="s">
        <v>129</v>
      </c>
      <c r="L19" s="135"/>
    </row>
    <row r="20" ht="18" customHeight="1" x14ac:dyDescent="0.2">
      <c r="B20" s="122" t="s">
        <v>162</v>
      </c>
      <c r="C20" s="123">
        <v>45237.65771420348</v>
      </c>
      <c r="D20" s="124" t="s">
        <v>160</v>
      </c>
      <c r="E20" s="119">
        <v>55.008656483058495</v>
      </c>
      <c r="F20" s="119">
        <v>1</v>
      </c>
      <c r="G20" s="119">
        <v>0.10000000000000002</v>
      </c>
      <c r="H20" s="123">
        <v>2488.4627732988006</v>
      </c>
      <c r="I20" s="123">
        <v>0.04523765771420348</v>
      </c>
      <c r="J20" s="123">
        <v>0.0045237657714203485</v>
      </c>
      <c r="K20" s="134" t="s">
        <v>129</v>
      </c>
      <c r="L20" s="135"/>
    </row>
    <row r="21" ht="18" customHeight="1" x14ac:dyDescent="0.2">
      <c r="B21" s="122" t="s">
        <v>163</v>
      </c>
      <c r="C21" s="123">
        <v>1499.7628000000002</v>
      </c>
      <c r="D21" s="124" t="s">
        <v>160</v>
      </c>
      <c r="E21" s="119">
        <v>91.7</v>
      </c>
      <c r="F21" s="119">
        <v>30</v>
      </c>
      <c r="G21" s="119">
        <v>4</v>
      </c>
      <c r="H21" s="123">
        <v>137.52824876000003</v>
      </c>
      <c r="I21" s="123">
        <v>0.044992884000000004</v>
      </c>
      <c r="J21" s="123">
        <v>0.005999051200000001</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9793.6442</v>
      </c>
      <c r="D23" s="124" t="s">
        <v>160</v>
      </c>
      <c r="E23" s="119">
        <v>108.97980345252894</v>
      </c>
      <c r="F23" s="119">
        <v>29.86675031547501</v>
      </c>
      <c r="G23" s="119">
        <v>3.9820802148397427</v>
      </c>
      <c r="H23" s="123">
        <v>1067.30942</v>
      </c>
      <c r="I23" s="123">
        <v>0.292504326</v>
      </c>
      <c r="J23" s="123">
        <v>0.038999076800000004</v>
      </c>
      <c r="K23" s="134" t="s">
        <v>129</v>
      </c>
      <c r="L23" s="135"/>
    </row>
    <row r="24" ht="18" customHeight="1" x14ac:dyDescent="0.2">
      <c r="B24" s="136" t="s">
        <v>166</v>
      </c>
      <c r="C24" s="123">
        <v>605449.7780027726</v>
      </c>
      <c r="D24" s="124" t="s">
        <v>158</v>
      </c>
      <c r="E24" s="49"/>
      <c r="F24" s="49"/>
      <c r="G24" s="49"/>
      <c r="H24" s="123">
        <v>55863.75680697427</v>
      </c>
      <c r="I24" s="123">
        <v>0.9437563890027726</v>
      </c>
      <c r="J24" s="123">
        <v>0.8661055739002773</v>
      </c>
      <c r="K24" s="134" t="s">
        <v>129</v>
      </c>
      <c r="L24" s="135"/>
    </row>
    <row r="25" ht="18" customHeight="1" x14ac:dyDescent="0.2">
      <c r="B25" s="137" t="s">
        <v>159</v>
      </c>
      <c r="C25" s="123">
        <v>6051.404</v>
      </c>
      <c r="D25" s="138" t="s">
        <v>160</v>
      </c>
      <c r="E25" s="119">
        <v>73.95646028591051</v>
      </c>
      <c r="F25" s="119">
        <v>2.9999999999999996</v>
      </c>
      <c r="G25" s="119">
        <v>0.6</v>
      </c>
      <c r="H25" s="123">
        <v>447.5404196</v>
      </c>
      <c r="I25" s="123">
        <v>0.018154212</v>
      </c>
      <c r="J25" s="123">
        <v>0.0036308424</v>
      </c>
      <c r="K25" s="134" t="s">
        <v>129</v>
      </c>
      <c r="L25" s="135"/>
    </row>
    <row r="26" ht="18" customHeight="1" x14ac:dyDescent="0.2">
      <c r="B26" s="137" t="s">
        <v>161</v>
      </c>
      <c r="C26" s="123">
        <v>546852.2046400001</v>
      </c>
      <c r="D26" s="138" t="s">
        <v>160</v>
      </c>
      <c r="E26" s="119">
        <v>96.93556806581783</v>
      </c>
      <c r="F26" s="119">
        <v>1</v>
      </c>
      <c r="G26" s="119">
        <v>1.4873329948435332</v>
      </c>
      <c r="H26" s="123">
        <v>53009.42910482328</v>
      </c>
      <c r="I26" s="123">
        <v>0.5468522046400002</v>
      </c>
      <c r="J26" s="123">
        <v>0.8133513272640001</v>
      </c>
      <c r="K26" s="134" t="s">
        <v>129</v>
      </c>
      <c r="L26" s="135"/>
    </row>
    <row r="27" ht="18" customHeight="1" x14ac:dyDescent="0.2">
      <c r="B27" s="137" t="s">
        <v>162</v>
      </c>
      <c r="C27" s="123">
        <v>41252.76236277246</v>
      </c>
      <c r="D27" s="138" t="s">
        <v>160</v>
      </c>
      <c r="E27" s="119">
        <v>55.008656483058495</v>
      </c>
      <c r="F27" s="119">
        <v>1</v>
      </c>
      <c r="G27" s="119">
        <v>0.1</v>
      </c>
      <c r="H27" s="123">
        <v>2269.259033790995</v>
      </c>
      <c r="I27" s="123">
        <v>0.04125276236277246</v>
      </c>
      <c r="J27" s="123">
        <v>0.004125276236277247</v>
      </c>
      <c r="K27" s="134" t="s">
        <v>129</v>
      </c>
      <c r="L27" s="135"/>
    </row>
    <row r="28" ht="18" customHeight="1" x14ac:dyDescent="0.2">
      <c r="B28" s="122" t="s">
        <v>163</v>
      </c>
      <c r="C28" s="123">
        <v>1499.7628000000002</v>
      </c>
      <c r="D28" s="138" t="s">
        <v>160</v>
      </c>
      <c r="E28" s="119">
        <v>91.7</v>
      </c>
      <c r="F28" s="119">
        <v>30</v>
      </c>
      <c r="G28" s="119">
        <v>4</v>
      </c>
      <c r="H28" s="123">
        <v>137.52824876000003</v>
      </c>
      <c r="I28" s="123">
        <v>0.044992884000000004</v>
      </c>
      <c r="J28" s="123">
        <v>0.005999051200000001</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9793.6442</v>
      </c>
      <c r="D30" s="138" t="s">
        <v>160</v>
      </c>
      <c r="E30" s="119">
        <v>108.97980345252894</v>
      </c>
      <c r="F30" s="119">
        <v>29.86675031547501</v>
      </c>
      <c r="G30" s="119">
        <v>3.9820802148397427</v>
      </c>
      <c r="H30" s="123">
        <v>1067.30942</v>
      </c>
      <c r="I30" s="123">
        <v>0.292504326</v>
      </c>
      <c r="J30" s="123">
        <v>0.038999076800000004</v>
      </c>
      <c r="K30" s="134" t="s">
        <v>129</v>
      </c>
      <c r="L30" s="135"/>
    </row>
    <row r="31" ht="18" customHeight="1" x14ac:dyDescent="0.2">
      <c r="B31" s="139" t="s">
        <v>167</v>
      </c>
      <c r="C31" s="123">
        <v>605449.7780027726</v>
      </c>
      <c r="D31" s="124" t="s">
        <v>158</v>
      </c>
      <c r="E31" s="140"/>
      <c r="F31" s="140"/>
      <c r="G31" s="140"/>
      <c r="H31" s="123">
        <v>55863.75680697427</v>
      </c>
      <c r="I31" s="123">
        <v>0.9437563890027726</v>
      </c>
      <c r="J31" s="123">
        <v>0.8661055739002773</v>
      </c>
      <c r="K31" s="134" t="s">
        <v>104</v>
      </c>
      <c r="L31" s="135"/>
    </row>
    <row r="32" ht="18" customHeight="1" x14ac:dyDescent="0.2">
      <c r="B32" s="137" t="s">
        <v>159</v>
      </c>
      <c r="C32" s="27">
        <v>6051.404</v>
      </c>
      <c r="D32" s="124" t="s">
        <v>160</v>
      </c>
      <c r="E32" s="119">
        <v>73.95646028591051</v>
      </c>
      <c r="F32" s="119">
        <v>2.9999999999999996</v>
      </c>
      <c r="G32" s="119">
        <v>0.6</v>
      </c>
      <c r="H32" s="27">
        <v>447.5404196</v>
      </c>
      <c r="I32" s="27">
        <v>0.018154212</v>
      </c>
      <c r="J32" s="27">
        <v>0.0036308424</v>
      </c>
      <c r="K32" s="141" t="s">
        <v>104</v>
      </c>
      <c r="L32" s="135"/>
    </row>
    <row r="33" ht="18" customHeight="1" x14ac:dyDescent="0.2">
      <c r="B33" s="137" t="s">
        <v>161</v>
      </c>
      <c r="C33" s="27">
        <v>546852.2046400001</v>
      </c>
      <c r="D33" s="124" t="s">
        <v>160</v>
      </c>
      <c r="E33" s="119">
        <v>96.93556806581783</v>
      </c>
      <c r="F33" s="119">
        <v>1</v>
      </c>
      <c r="G33" s="119">
        <v>1.4873329948435332</v>
      </c>
      <c r="H33" s="27">
        <v>53009.42910482328</v>
      </c>
      <c r="I33" s="27">
        <v>0.5468522046400002</v>
      </c>
      <c r="J33" s="27">
        <v>0.8133513272640001</v>
      </c>
      <c r="K33" s="141" t="s">
        <v>104</v>
      </c>
      <c r="L33" s="135"/>
    </row>
    <row r="34" ht="18" customHeight="1" x14ac:dyDescent="0.2">
      <c r="B34" s="137" t="s">
        <v>162</v>
      </c>
      <c r="C34" s="27">
        <v>41252.76236277246</v>
      </c>
      <c r="D34" s="124" t="s">
        <v>160</v>
      </c>
      <c r="E34" s="119">
        <v>55.008656483058495</v>
      </c>
      <c r="F34" s="119">
        <v>1</v>
      </c>
      <c r="G34" s="119">
        <v>0.1</v>
      </c>
      <c r="H34" s="27">
        <v>2269.259033790995</v>
      </c>
      <c r="I34" s="27">
        <v>0.04125276236277246</v>
      </c>
      <c r="J34" s="27">
        <v>0.004125276236277247</v>
      </c>
      <c r="K34" s="141" t="s">
        <v>104</v>
      </c>
      <c r="L34" s="135"/>
    </row>
    <row r="35" ht="18" customHeight="1" x14ac:dyDescent="0.2">
      <c r="B35" s="122" t="s">
        <v>163</v>
      </c>
      <c r="C35" s="27">
        <v>1499.7628000000002</v>
      </c>
      <c r="D35" s="124" t="s">
        <v>160</v>
      </c>
      <c r="E35" s="119">
        <v>91.7</v>
      </c>
      <c r="F35" s="119">
        <v>30</v>
      </c>
      <c r="G35" s="119">
        <v>4</v>
      </c>
      <c r="H35" s="27">
        <v>137.52824876000003</v>
      </c>
      <c r="I35" s="27">
        <v>0.044992884000000004</v>
      </c>
      <c r="J35" s="27">
        <v>0.005999051200000001</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9793.6442</v>
      </c>
      <c r="D37" s="124" t="s">
        <v>160</v>
      </c>
      <c r="E37" s="119">
        <v>108.97980345252894</v>
      </c>
      <c r="F37" s="119">
        <v>29.86675031547501</v>
      </c>
      <c r="G37" s="119">
        <v>3.9820802148397427</v>
      </c>
      <c r="H37" s="27">
        <v>1067.30942</v>
      </c>
      <c r="I37" s="27">
        <v>0.292504326</v>
      </c>
      <c r="J37" s="27">
        <v>0.038999076800000004</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12710.708396694305</v>
      </c>
      <c r="D52" s="124" t="s">
        <v>158</v>
      </c>
      <c r="E52" s="49"/>
      <c r="F52" s="49"/>
      <c r="G52" s="49"/>
      <c r="H52" s="123">
        <v>777.301827926932</v>
      </c>
      <c r="I52" s="123">
        <v>0.020564584396694303</v>
      </c>
      <c r="J52" s="123">
        <v>0.003234539839669431</v>
      </c>
      <c r="K52" s="134" t="s">
        <v>104</v>
      </c>
    </row>
    <row r="53" ht="18" customHeight="1" x14ac:dyDescent="0.2">
      <c r="B53" s="137" t="s">
        <v>159</v>
      </c>
      <c r="C53" s="27">
        <v>8989.468</v>
      </c>
      <c r="D53" s="138" t="s">
        <v>160</v>
      </c>
      <c r="E53" s="119">
        <v>63.696916575518664</v>
      </c>
      <c r="F53" s="119">
        <v>1.8736752831202024</v>
      </c>
      <c r="G53" s="119">
        <v>0.3184188207800506</v>
      </c>
      <c r="H53" s="27">
        <v>572.6013932542946</v>
      </c>
      <c r="I53" s="27">
        <v>0.016843344</v>
      </c>
      <c r="J53" s="27">
        <v>0.0028624158000000004</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3721.240396694304</v>
      </c>
      <c r="D55" s="138" t="s">
        <v>160</v>
      </c>
      <c r="E55" s="119">
        <v>55.008656483058495</v>
      </c>
      <c r="F55" s="119">
        <v>1</v>
      </c>
      <c r="G55" s="119">
        <v>0.1</v>
      </c>
      <c r="H55" s="27">
        <v>204.7004346726373</v>
      </c>
      <c r="I55" s="27">
        <v>0.003721240396694304</v>
      </c>
      <c r="J55" s="27">
        <v>0.00037212403966943044</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61164.279369984</v>
      </c>
      <c r="D59" s="124" t="s">
        <v>158</v>
      </c>
      <c r="E59" s="49"/>
      <c r="F59" s="49"/>
      <c r="G59" s="49"/>
      <c r="H59" s="123">
        <v>5508.097042330381</v>
      </c>
      <c r="I59" s="123">
        <v>0.06432831136998399</v>
      </c>
      <c r="J59" s="123">
        <v>0.0506258674791933</v>
      </c>
      <c r="K59" s="134" t="s">
        <v>104</v>
      </c>
    </row>
    <row r="60" ht="18" customHeight="1" x14ac:dyDescent="0.2">
      <c r="B60" s="137" t="s">
        <v>159</v>
      </c>
      <c r="C60" s="146">
        <v>1582.0159999999998</v>
      </c>
      <c r="D60" s="138" t="s">
        <v>160</v>
      </c>
      <c r="E60" s="119">
        <v>76.35591726000243</v>
      </c>
      <c r="F60" s="119">
        <v>2.9999999999999996</v>
      </c>
      <c r="G60" s="119">
        <v>0.6</v>
      </c>
      <c r="H60" s="146">
        <v>120.7962828</v>
      </c>
      <c r="I60" s="146">
        <v>0.004746047999999999</v>
      </c>
      <c r="J60" s="146">
        <v>0.0009492095999999999</v>
      </c>
      <c r="K60" s="147" t="s">
        <v>104</v>
      </c>
      <c r="L60" s="135"/>
    </row>
    <row r="61" ht="18" customHeight="1" x14ac:dyDescent="0.2">
      <c r="B61" s="137" t="s">
        <v>161</v>
      </c>
      <c r="C61" s="146">
        <v>59318.608415247276</v>
      </c>
      <c r="D61" s="138" t="s">
        <v>160</v>
      </c>
      <c r="E61" s="119">
        <v>90.57524440027468</v>
      </c>
      <c r="F61" s="119">
        <v>0.9999999999999999</v>
      </c>
      <c r="G61" s="119">
        <v>0.8370104038205572</v>
      </c>
      <c r="H61" s="146">
        <v>5372.797454695213</v>
      </c>
      <c r="I61" s="146">
        <v>0.05931860841524727</v>
      </c>
      <c r="J61" s="146">
        <v>0.04965029238371963</v>
      </c>
      <c r="K61" s="147" t="s">
        <v>104</v>
      </c>
    </row>
    <row r="62" ht="18" customHeight="1" x14ac:dyDescent="0.2">
      <c r="B62" s="137" t="s">
        <v>162</v>
      </c>
      <c r="C62" s="146">
        <v>263.65495473671587</v>
      </c>
      <c r="D62" s="138" t="s">
        <v>160</v>
      </c>
      <c r="E62" s="119">
        <v>55.008656483058495</v>
      </c>
      <c r="F62" s="119">
        <v>1</v>
      </c>
      <c r="G62" s="119">
        <v>0.1</v>
      </c>
      <c r="H62" s="146">
        <v>14.50330483516834</v>
      </c>
      <c r="I62" s="146">
        <v>0.00026365495473671584</v>
      </c>
      <c r="J62" s="146">
        <v>0.000026365495473671588</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61164.279369984</v>
      </c>
      <c r="D66" s="124" t="s">
        <v>158</v>
      </c>
      <c r="E66" s="150"/>
      <c r="F66" s="150"/>
      <c r="G66" s="150"/>
      <c r="H66" s="149">
        <v>5508.097042330381</v>
      </c>
      <c r="I66" s="149">
        <v>0.06432831136998399</v>
      </c>
      <c r="J66" s="149">
        <v>0.0506258674791933</v>
      </c>
      <c r="K66" s="151" t="s">
        <v>104</v>
      </c>
    </row>
    <row r="67" ht="18" customHeight="1" x14ac:dyDescent="0.2">
      <c r="B67" s="122" t="s">
        <v>159</v>
      </c>
      <c r="C67" s="27">
        <v>1582.0159999999998</v>
      </c>
      <c r="D67" s="119" t="s">
        <v>160</v>
      </c>
      <c r="E67" s="119">
        <v>76.35591726000243</v>
      </c>
      <c r="F67" s="119">
        <v>2.9999999999999996</v>
      </c>
      <c r="G67" s="119">
        <v>0.6</v>
      </c>
      <c r="H67" s="27">
        <v>120.7962828</v>
      </c>
      <c r="I67" s="27">
        <v>0.004746047999999999</v>
      </c>
      <c r="J67" s="27">
        <v>0.0009492095999999999</v>
      </c>
      <c r="K67" s="145" t="s">
        <v>104</v>
      </c>
    </row>
    <row r="68" ht="18" customHeight="1" x14ac:dyDescent="0.2">
      <c r="B68" s="122" t="s">
        <v>161</v>
      </c>
      <c r="C68" s="27">
        <v>59318.608415247276</v>
      </c>
      <c r="D68" s="119" t="s">
        <v>160</v>
      </c>
      <c r="E68" s="119">
        <v>90.57524440027468</v>
      </c>
      <c r="F68" s="119">
        <v>0.9999999999999999</v>
      </c>
      <c r="G68" s="119">
        <v>0.8370104038205572</v>
      </c>
      <c r="H68" s="27">
        <v>5372.797454695213</v>
      </c>
      <c r="I68" s="27">
        <v>0.05931860841524727</v>
      </c>
      <c r="J68" s="27">
        <v>0.04965029238371963</v>
      </c>
      <c r="K68" s="145" t="s">
        <v>104</v>
      </c>
    </row>
    <row r="69" ht="18" customHeight="1" x14ac:dyDescent="0.2">
      <c r="B69" s="137" t="s">
        <v>162</v>
      </c>
      <c r="C69" s="27">
        <v>263.65495473671587</v>
      </c>
      <c r="D69" s="119" t="s">
        <v>160</v>
      </c>
      <c r="E69" s="119">
        <v>55.008656483058495</v>
      </c>
      <c r="F69" s="119">
        <v>1</v>
      </c>
      <c r="G69" s="119">
        <v>0.1</v>
      </c>
      <c r="H69" s="27">
        <v>14.50330483516834</v>
      </c>
      <c r="I69" s="27">
        <v>0.00026365495473671584</v>
      </c>
      <c r="J69" s="27">
        <v>0.000026365495473671588</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275176.8791586474</v>
      </c>
      <c r="D10" s="119" t="s">
        <v>158</v>
      </c>
      <c r="E10" s="49"/>
      <c r="F10" s="49"/>
      <c r="G10" s="49"/>
      <c r="H10" s="119">
        <v>19822.317411881406</v>
      </c>
      <c r="I10" s="119">
        <v>1.6857643942445362</v>
      </c>
      <c r="J10" s="120">
        <v>0.2434940404736656</v>
      </c>
      <c r="K10" s="121" t="s">
        <v>104</v>
      </c>
    </row>
    <row r="11" ht="18" customHeight="1" x14ac:dyDescent="0.2">
      <c r="B11" s="122" t="s">
        <v>159</v>
      </c>
      <c r="C11" s="119">
        <v>26889.02880714286</v>
      </c>
      <c r="D11" s="124" t="s">
        <v>160</v>
      </c>
      <c r="E11" s="119">
        <v>74.68062388089761</v>
      </c>
      <c r="F11" s="119">
        <v>2.8462163269657292</v>
      </c>
      <c r="G11" s="119">
        <v>0.5615540817412854</v>
      </c>
      <c r="H11" s="119">
        <v>2008.0894468688568</v>
      </c>
      <c r="I11" s="119">
        <v>0.07653199280714182</v>
      </c>
      <c r="J11" s="119">
        <v>0.015099643880710079</v>
      </c>
      <c r="K11" s="121" t="s">
        <v>104</v>
      </c>
    </row>
    <row r="12" ht="18" customHeight="1" x14ac:dyDescent="0.2">
      <c r="B12" s="122" t="s">
        <v>161</v>
      </c>
      <c r="C12" s="119">
        <v>116471.74596475271</v>
      </c>
      <c r="D12" s="124" t="s">
        <v>160</v>
      </c>
      <c r="E12" s="119">
        <v>94.7496374223981</v>
      </c>
      <c r="F12" s="119">
        <v>9.369522393704761</v>
      </c>
      <c r="G12" s="119">
        <v>1.4019257056874068</v>
      </c>
      <c r="H12" s="119">
        <v>11035.655700113979</v>
      </c>
      <c r="I12" s="119">
        <v>1.0912846320506426</v>
      </c>
      <c r="J12" s="119">
        <v>0.16328473465428034</v>
      </c>
      <c r="K12" s="121" t="s">
        <v>104</v>
      </c>
    </row>
    <row r="13" ht="18" customHeight="1" x14ac:dyDescent="0.2">
      <c r="B13" s="122" t="s">
        <v>162</v>
      </c>
      <c r="C13" s="119">
        <v>117634.21938675178</v>
      </c>
      <c r="D13" s="124" t="s">
        <v>160</v>
      </c>
      <c r="E13" s="119">
        <v>55.00865648305849</v>
      </c>
      <c r="F13" s="119">
        <v>0.9999999999999999</v>
      </c>
      <c r="G13" s="119">
        <v>0.1</v>
      </c>
      <c r="H13" s="119">
        <v>6470.900364898568</v>
      </c>
      <c r="I13" s="119">
        <v>0.11763421938675177</v>
      </c>
      <c r="J13" s="119">
        <v>0.011763421938675179</v>
      </c>
      <c r="K13" s="121" t="s">
        <v>104</v>
      </c>
    </row>
    <row r="14" ht="18" customHeight="1" x14ac:dyDescent="0.2">
      <c r="B14" s="122" t="s">
        <v>163</v>
      </c>
      <c r="C14" s="119">
        <v>3689.7000000000003</v>
      </c>
      <c r="D14" s="124" t="s">
        <v>160</v>
      </c>
      <c r="E14" s="119">
        <v>83.38669810553704</v>
      </c>
      <c r="F14" s="119">
        <v>30</v>
      </c>
      <c r="G14" s="119">
        <v>4.000000000000001</v>
      </c>
      <c r="H14" s="119">
        <v>307.67190000000005</v>
      </c>
      <c r="I14" s="119">
        <v>0.11069100000000001</v>
      </c>
      <c r="J14" s="119">
        <v>0.014758800000000002</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10492.185000000001</v>
      </c>
      <c r="D16" s="165" t="s">
        <v>160</v>
      </c>
      <c r="E16" s="119">
        <v>107.25686975591833</v>
      </c>
      <c r="F16" s="119">
        <v>27.603644998634703</v>
      </c>
      <c r="G16" s="119">
        <v>3.6777315687819074</v>
      </c>
      <c r="H16" s="119">
        <v>1125.3589200000001</v>
      </c>
      <c r="I16" s="119">
        <v>0.2896225500000001</v>
      </c>
      <c r="J16" s="119">
        <v>0.03858744</v>
      </c>
      <c r="K16" s="121" t="s">
        <v>104</v>
      </c>
    </row>
    <row r="17" ht="18" customHeight="1" x14ac:dyDescent="0.2">
      <c r="B17" s="166" t="s">
        <v>180</v>
      </c>
      <c r="C17" s="119">
        <v>56552.456697020934</v>
      </c>
      <c r="D17" s="119" t="s">
        <v>158</v>
      </c>
      <c r="E17" s="49"/>
      <c r="F17" s="49"/>
      <c r="G17" s="49"/>
      <c r="H17" s="119">
        <v>4608.228336138459</v>
      </c>
      <c r="I17" s="119">
        <v>0.35607497565537427</v>
      </c>
      <c r="J17" s="119">
        <v>0.05310603348990712</v>
      </c>
      <c r="K17" s="121" t="s">
        <v>104</v>
      </c>
    </row>
    <row r="18" ht="18" customHeight="1" x14ac:dyDescent="0.2">
      <c r="B18" s="122" t="s">
        <v>159</v>
      </c>
      <c r="C18" s="167">
        <v>4544.449317757009</v>
      </c>
      <c r="D18" s="124" t="s">
        <v>160</v>
      </c>
      <c r="E18" s="119">
        <v>77.33942223122078</v>
      </c>
      <c r="F18" s="119">
        <v>2.999999999999774</v>
      </c>
      <c r="G18" s="119">
        <v>0.5999999999990745</v>
      </c>
      <c r="H18" s="167">
        <v>351.4650845943926</v>
      </c>
      <c r="I18" s="167">
        <v>0.01363334795327</v>
      </c>
      <c r="J18" s="167">
        <v>0.00272666959065</v>
      </c>
      <c r="K18" s="168" t="s">
        <v>104</v>
      </c>
    </row>
    <row r="19" ht="18" customHeight="1" x14ac:dyDescent="0.2">
      <c r="B19" s="122" t="s">
        <v>161</v>
      </c>
      <c r="C19" s="167">
        <v>39692.413771124935</v>
      </c>
      <c r="D19" s="124" t="s">
        <v>160</v>
      </c>
      <c r="E19" s="119">
        <v>90.17589643220015</v>
      </c>
      <c r="F19" s="119">
        <v>8.317106538230293</v>
      </c>
      <c r="G19" s="119">
        <v>1.2382165726136012</v>
      </c>
      <c r="H19" s="167">
        <v>3579.2989933689973</v>
      </c>
      <c r="I19" s="167">
        <v>0.3301260340939653</v>
      </c>
      <c r="J19" s="167">
        <v>0.04914780453844322</v>
      </c>
      <c r="K19" s="168" t="s">
        <v>104</v>
      </c>
    </row>
    <row r="20" ht="18" customHeight="1" x14ac:dyDescent="0.2">
      <c r="B20" s="122" t="s">
        <v>162</v>
      </c>
      <c r="C20" s="167">
        <v>12315.593608138992</v>
      </c>
      <c r="D20" s="124" t="s">
        <v>160</v>
      </c>
      <c r="E20" s="119">
        <v>55.0086564830585</v>
      </c>
      <c r="F20" s="119">
        <v>1</v>
      </c>
      <c r="G20" s="119">
        <v>0.1</v>
      </c>
      <c r="H20" s="167">
        <v>677.4642581750687</v>
      </c>
      <c r="I20" s="167">
        <v>0.012315593608138992</v>
      </c>
      <c r="J20" s="167">
        <v>0.0012315593608138993</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t="s">
        <v>104</v>
      </c>
      <c r="D23" s="124" t="s">
        <v>160</v>
      </c>
      <c r="E23" s="119" t="s">
        <v>104</v>
      </c>
      <c r="F23" s="119" t="s">
        <v>104</v>
      </c>
      <c r="G23" s="119" t="s">
        <v>104</v>
      </c>
      <c r="H23" s="167" t="s">
        <v>104</v>
      </c>
      <c r="I23" s="167" t="s">
        <v>104</v>
      </c>
      <c r="J23" s="167" t="s">
        <v>104</v>
      </c>
      <c r="K23" s="168" t="s">
        <v>104</v>
      </c>
    </row>
    <row r="24" ht="18" customHeight="1" x14ac:dyDescent="0.2">
      <c r="B24" s="166" t="s">
        <v>181</v>
      </c>
      <c r="C24" s="119">
        <v>2905.5145755338954</v>
      </c>
      <c r="D24" s="124" t="s">
        <v>158</v>
      </c>
      <c r="E24" s="49"/>
      <c r="F24" s="49"/>
      <c r="G24" s="49"/>
      <c r="H24" s="119">
        <v>175.71347805721314</v>
      </c>
      <c r="I24" s="119">
        <v>0.006002880796514686</v>
      </c>
      <c r="J24" s="119">
        <v>0.0007723639808170682</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344.151802331199</v>
      </c>
      <c r="D26" s="124" t="s">
        <v>160</v>
      </c>
      <c r="E26" s="119">
        <v>101.16568590306544</v>
      </c>
      <c r="F26" s="119">
        <v>10</v>
      </c>
      <c r="G26" s="119">
        <v>1.5</v>
      </c>
      <c r="H26" s="167">
        <v>34.81635313761194</v>
      </c>
      <c r="I26" s="167">
        <v>0.00344151802331199</v>
      </c>
      <c r="J26" s="167">
        <v>0.0005162277034967985</v>
      </c>
      <c r="K26" s="168" t="s">
        <v>104</v>
      </c>
    </row>
    <row r="27" ht="18" customHeight="1" x14ac:dyDescent="0.2">
      <c r="B27" s="122" t="s">
        <v>162</v>
      </c>
      <c r="C27" s="167">
        <v>2561.362773202696</v>
      </c>
      <c r="D27" s="124" t="s">
        <v>160</v>
      </c>
      <c r="E27" s="119">
        <v>55.0086564830585</v>
      </c>
      <c r="F27" s="119">
        <v>1</v>
      </c>
      <c r="G27" s="119">
        <v>0.1</v>
      </c>
      <c r="H27" s="167">
        <v>140.8971249196012</v>
      </c>
      <c r="I27" s="167">
        <v>0.002561362773202696</v>
      </c>
      <c r="J27" s="167">
        <v>0.00025613627732026963</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54086.52881797601</v>
      </c>
      <c r="D31" s="124" t="s">
        <v>158</v>
      </c>
      <c r="E31" s="49"/>
      <c r="F31" s="49"/>
      <c r="G31" s="49"/>
      <c r="H31" s="119">
        <v>4832.644031185355</v>
      </c>
      <c r="I31" s="119">
        <v>0.44423705802603763</v>
      </c>
      <c r="J31" s="119">
        <v>0.06619695742527384</v>
      </c>
      <c r="K31" s="121" t="s">
        <v>104</v>
      </c>
    </row>
    <row r="32" ht="18" customHeight="1" x14ac:dyDescent="0.2">
      <c r="B32" s="122" t="s">
        <v>159</v>
      </c>
      <c r="C32" s="167">
        <v>520</v>
      </c>
      <c r="D32" s="124" t="s">
        <v>160</v>
      </c>
      <c r="E32" s="119">
        <v>77.4</v>
      </c>
      <c r="F32" s="119">
        <v>3</v>
      </c>
      <c r="G32" s="119">
        <v>0.6</v>
      </c>
      <c r="H32" s="167">
        <v>40.248</v>
      </c>
      <c r="I32" s="167">
        <v>0.00156</v>
      </c>
      <c r="J32" s="167">
        <v>0.000312</v>
      </c>
      <c r="K32" s="168" t="s">
        <v>104</v>
      </c>
    </row>
    <row r="33" ht="18" customHeight="1" x14ac:dyDescent="0.2">
      <c r="B33" s="122" t="s">
        <v>161</v>
      </c>
      <c r="C33" s="167">
        <v>43371.20224127486</v>
      </c>
      <c r="D33" s="124" t="s">
        <v>160</v>
      </c>
      <c r="E33" s="119">
        <v>97.56623277940801</v>
      </c>
      <c r="F33" s="119">
        <v>9.971633459534555</v>
      </c>
      <c r="G33" s="119">
        <v>1.495587427038708</v>
      </c>
      <c r="H33" s="167">
        <v>4231.564813795006</v>
      </c>
      <c r="I33" s="167">
        <v>0.4324817314493365</v>
      </c>
      <c r="J33" s="167">
        <v>0.06486542476760372</v>
      </c>
      <c r="K33" s="168" t="s">
        <v>104</v>
      </c>
    </row>
    <row r="34" ht="18" customHeight="1" x14ac:dyDescent="0.2">
      <c r="B34" s="122" t="s">
        <v>162</v>
      </c>
      <c r="C34" s="167">
        <v>10195.326576701143</v>
      </c>
      <c r="D34" s="124" t="s">
        <v>160</v>
      </c>
      <c r="E34" s="119">
        <v>55.008656483058495</v>
      </c>
      <c r="F34" s="119">
        <v>1</v>
      </c>
      <c r="G34" s="119">
        <v>0.1</v>
      </c>
      <c r="H34" s="167">
        <v>560.8312173903499</v>
      </c>
      <c r="I34" s="167">
        <v>0.010195326576701143</v>
      </c>
      <c r="J34" s="167">
        <v>0.0010195326576701144</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t="s">
        <v>104</v>
      </c>
      <c r="D37" s="124" t="s">
        <v>160</v>
      </c>
      <c r="E37" s="119" t="s">
        <v>104</v>
      </c>
      <c r="F37" s="119" t="s">
        <v>104</v>
      </c>
      <c r="G37" s="119" t="s">
        <v>104</v>
      </c>
      <c r="H37" s="167" t="s">
        <v>104</v>
      </c>
      <c r="I37" s="167" t="s">
        <v>104</v>
      </c>
      <c r="J37" s="167" t="s">
        <v>104</v>
      </c>
      <c r="K37" s="168" t="s">
        <v>104</v>
      </c>
    </row>
    <row r="38" ht="18" customHeight="1" x14ac:dyDescent="0.2">
      <c r="B38" s="166" t="s">
        <v>183</v>
      </c>
      <c r="C38" s="119">
        <v>11515.189132394575</v>
      </c>
      <c r="D38" s="124" t="s">
        <v>158</v>
      </c>
      <c r="E38" s="49"/>
      <c r="F38" s="49"/>
      <c r="G38" s="49"/>
      <c r="H38" s="119">
        <v>551.0937938818697</v>
      </c>
      <c r="I38" s="119">
        <v>0.1683376426390455</v>
      </c>
      <c r="J38" s="119">
        <v>0.022974122792051823</v>
      </c>
      <c r="K38" s="121" t="s">
        <v>104</v>
      </c>
    </row>
    <row r="39" ht="18" customHeight="1" x14ac:dyDescent="0.2">
      <c r="B39" s="122" t="s">
        <v>159</v>
      </c>
      <c r="C39" s="167">
        <v>360</v>
      </c>
      <c r="D39" s="124" t="s">
        <v>160</v>
      </c>
      <c r="E39" s="119">
        <v>77.4</v>
      </c>
      <c r="F39" s="119">
        <v>3</v>
      </c>
      <c r="G39" s="119">
        <v>0.6</v>
      </c>
      <c r="H39" s="167">
        <v>27.864000000000004</v>
      </c>
      <c r="I39" s="167">
        <v>0.00108</v>
      </c>
      <c r="J39" s="167">
        <v>0.000216</v>
      </c>
      <c r="K39" s="168" t="s">
        <v>104</v>
      </c>
    </row>
    <row r="40" ht="18" customHeight="1" x14ac:dyDescent="0.2">
      <c r="B40" s="122" t="s">
        <v>161</v>
      </c>
      <c r="C40" s="167">
        <v>3424.7170562945466</v>
      </c>
      <c r="D40" s="124" t="s">
        <v>160</v>
      </c>
      <c r="E40" s="119">
        <v>98.00059435151016</v>
      </c>
      <c r="F40" s="119">
        <v>10</v>
      </c>
      <c r="G40" s="119">
        <v>1.5</v>
      </c>
      <c r="H40" s="167">
        <v>335.62430700261984</v>
      </c>
      <c r="I40" s="167">
        <v>0.03424717056294547</v>
      </c>
      <c r="J40" s="167">
        <v>0.00513707558444182</v>
      </c>
      <c r="K40" s="168" t="s">
        <v>104</v>
      </c>
    </row>
    <row r="41" ht="18" customHeight="1" x14ac:dyDescent="0.2">
      <c r="B41" s="122" t="s">
        <v>162</v>
      </c>
      <c r="C41" s="167">
        <v>3410.4720761000285</v>
      </c>
      <c r="D41" s="124" t="s">
        <v>160</v>
      </c>
      <c r="E41" s="119">
        <v>55.008656483058495</v>
      </c>
      <c r="F41" s="119">
        <v>1</v>
      </c>
      <c r="G41" s="119">
        <v>0.1</v>
      </c>
      <c r="H41" s="167">
        <v>187.6054868792498</v>
      </c>
      <c r="I41" s="167">
        <v>0.0034104720761000285</v>
      </c>
      <c r="J41" s="167">
        <v>0.0003410472076100029</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4320</v>
      </c>
      <c r="D44" s="119" t="s">
        <v>160</v>
      </c>
      <c r="E44" s="119">
        <v>112</v>
      </c>
      <c r="F44" s="119">
        <v>30</v>
      </c>
      <c r="G44" s="119">
        <v>4</v>
      </c>
      <c r="H44" s="167">
        <v>483.84</v>
      </c>
      <c r="I44" s="167">
        <v>0.1296</v>
      </c>
      <c r="J44" s="167">
        <v>0.01728</v>
      </c>
      <c r="K44" s="168" t="s">
        <v>104</v>
      </c>
    </row>
    <row r="45" ht="18" customHeight="1" x14ac:dyDescent="0.2">
      <c r="B45" s="166" t="s">
        <v>184</v>
      </c>
      <c r="C45" s="119">
        <v>28601.843553479124</v>
      </c>
      <c r="D45" s="119" t="s">
        <v>158</v>
      </c>
      <c r="E45" s="49"/>
      <c r="F45" s="49"/>
      <c r="G45" s="49"/>
      <c r="H45" s="119">
        <v>1853.4110018442543</v>
      </c>
      <c r="I45" s="119">
        <v>0.08876226889041916</v>
      </c>
      <c r="J45" s="119">
        <v>0.01279642957703753</v>
      </c>
      <c r="K45" s="121" t="s">
        <v>104</v>
      </c>
    </row>
    <row r="46" ht="18" customHeight="1" x14ac:dyDescent="0.2">
      <c r="B46" s="122" t="s">
        <v>159</v>
      </c>
      <c r="C46" s="167">
        <v>3256.9337809123276</v>
      </c>
      <c r="D46" s="119" t="s">
        <v>160</v>
      </c>
      <c r="E46" s="119">
        <v>76.70015655001696</v>
      </c>
      <c r="F46" s="119">
        <v>2.9153581478276704</v>
      </c>
      <c r="G46" s="119">
        <v>0.5788395369569176</v>
      </c>
      <c r="H46" s="167">
        <v>249.80733086901415</v>
      </c>
      <c r="I46" s="167">
        <v>0.009495128435117935</v>
      </c>
      <c r="J46" s="167">
        <v>0.0018852420416426345</v>
      </c>
      <c r="K46" s="168" t="s">
        <v>104</v>
      </c>
    </row>
    <row r="47" ht="18" customHeight="1" x14ac:dyDescent="0.2">
      <c r="B47" s="122" t="s">
        <v>161</v>
      </c>
      <c r="C47" s="167">
        <v>5932.272822426174</v>
      </c>
      <c r="D47" s="119" t="s">
        <v>160</v>
      </c>
      <c r="E47" s="119">
        <v>98.15905790414821</v>
      </c>
      <c r="F47" s="119">
        <v>9.999999999999998</v>
      </c>
      <c r="G47" s="119">
        <v>1.5</v>
      </c>
      <c r="H47" s="167">
        <v>582.3063114797355</v>
      </c>
      <c r="I47" s="167">
        <v>0.05932272822426173</v>
      </c>
      <c r="J47" s="167">
        <v>0.00889840923363926</v>
      </c>
      <c r="K47" s="168" t="s">
        <v>104</v>
      </c>
    </row>
    <row r="48" ht="18" customHeight="1" x14ac:dyDescent="0.2">
      <c r="B48" s="122" t="s">
        <v>162</v>
      </c>
      <c r="C48" s="167">
        <v>18566.120767011325</v>
      </c>
      <c r="D48" s="119" t="s">
        <v>160</v>
      </c>
      <c r="E48" s="119">
        <v>55.008656483058495</v>
      </c>
      <c r="F48" s="119">
        <v>1</v>
      </c>
      <c r="G48" s="119">
        <v>0.1</v>
      </c>
      <c r="H48" s="167">
        <v>1021.2973594955046</v>
      </c>
      <c r="I48" s="167">
        <v>0.018566120767011324</v>
      </c>
      <c r="J48" s="167">
        <v>0.0018566120767011325</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846.5161831292974</v>
      </c>
      <c r="D51" s="119" t="s">
        <v>160</v>
      </c>
      <c r="E51" s="119">
        <v>55.843388296152604</v>
      </c>
      <c r="F51" s="119">
        <v>1.6281926931781443</v>
      </c>
      <c r="G51" s="119">
        <v>0.18448108632395732</v>
      </c>
      <c r="H51" s="167">
        <v>47.272331913466374</v>
      </c>
      <c r="I51" s="167">
        <v>0.0013782914640281738</v>
      </c>
      <c r="J51" s="167">
        <v>0.00015616622505450277</v>
      </c>
      <c r="K51" s="168" t="s">
        <v>104</v>
      </c>
    </row>
    <row r="52" ht="18" customHeight="1" x14ac:dyDescent="0.2">
      <c r="B52" s="166" t="s">
        <v>185</v>
      </c>
      <c r="C52" s="169">
        <v>44247.06088744649</v>
      </c>
      <c r="D52" s="119" t="s">
        <v>158</v>
      </c>
      <c r="E52" s="49"/>
      <c r="F52" s="49"/>
      <c r="G52" s="49"/>
      <c r="H52" s="119">
        <v>2908.8764438021053</v>
      </c>
      <c r="I52" s="119">
        <v>0.230627369255841</v>
      </c>
      <c r="J52" s="119">
        <v>0.031545464181631934</v>
      </c>
      <c r="K52" s="121" t="s">
        <v>104</v>
      </c>
    </row>
    <row r="53" ht="18" customHeight="1" x14ac:dyDescent="0.2">
      <c r="B53" s="122" t="s">
        <v>159</v>
      </c>
      <c r="C53" s="170">
        <v>2634.1845396012845</v>
      </c>
      <c r="D53" s="119" t="s">
        <v>160</v>
      </c>
      <c r="E53" s="119">
        <v>76.47576002201305</v>
      </c>
      <c r="F53" s="119">
        <v>2.930231942504485</v>
      </c>
      <c r="G53" s="119">
        <v>0.5825579856261213</v>
      </c>
      <c r="H53" s="170">
        <v>201.45126470424478</v>
      </c>
      <c r="I53" s="170">
        <v>0.007718771680391155</v>
      </c>
      <c r="J53" s="170">
        <v>0.0015345652391575962</v>
      </c>
      <c r="K53" s="171" t="s">
        <v>104</v>
      </c>
    </row>
    <row r="54" ht="18" customHeight="1" x14ac:dyDescent="0.2">
      <c r="B54" s="122" t="s">
        <v>161</v>
      </c>
      <c r="C54" s="167">
        <v>7869.977131066069</v>
      </c>
      <c r="D54" s="119" t="s">
        <v>160</v>
      </c>
      <c r="E54" s="119">
        <v>95.97361084067754</v>
      </c>
      <c r="F54" s="119">
        <v>9.854565090393208</v>
      </c>
      <c r="G54" s="119">
        <v>1.4773767918389438</v>
      </c>
      <c r="H54" s="167">
        <v>755.3101225019668</v>
      </c>
      <c r="I54" s="167">
        <v>0.07755520189799658</v>
      </c>
      <c r="J54" s="167">
        <v>0.011626921565740243</v>
      </c>
      <c r="K54" s="168" t="s">
        <v>104</v>
      </c>
    </row>
    <row r="55" ht="18" customHeight="1" x14ac:dyDescent="0.2">
      <c r="B55" s="122" t="s">
        <v>162</v>
      </c>
      <c r="C55" s="167">
        <v>29894.261407790375</v>
      </c>
      <c r="D55" s="119" t="s">
        <v>160</v>
      </c>
      <c r="E55" s="119">
        <v>55.008656483058495</v>
      </c>
      <c r="F55" s="119">
        <v>1</v>
      </c>
      <c r="G55" s="119">
        <v>0.1</v>
      </c>
      <c r="H55" s="167">
        <v>1644.4431565958935</v>
      </c>
      <c r="I55" s="167">
        <v>0.029894261407790376</v>
      </c>
      <c r="J55" s="167">
        <v>0.0029894261407790376</v>
      </c>
      <c r="K55" s="168" t="s">
        <v>104</v>
      </c>
    </row>
    <row r="56" ht="18" customHeight="1" x14ac:dyDescent="0.2">
      <c r="B56" s="122" t="s">
        <v>163</v>
      </c>
      <c r="C56" s="167">
        <v>3689.7000000000003</v>
      </c>
      <c r="D56" s="119" t="s">
        <v>160</v>
      </c>
      <c r="E56" s="119">
        <v>83.38669810553704</v>
      </c>
      <c r="F56" s="119">
        <v>30</v>
      </c>
      <c r="G56" s="119">
        <v>4.000000000000001</v>
      </c>
      <c r="H56" s="167">
        <v>307.67190000000005</v>
      </c>
      <c r="I56" s="167">
        <v>0.11069100000000001</v>
      </c>
      <c r="J56" s="167">
        <v>0.014758800000000002</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158.93780898876406</v>
      </c>
      <c r="D58" s="119" t="s">
        <v>160</v>
      </c>
      <c r="E58" s="173">
        <v>112</v>
      </c>
      <c r="F58" s="173">
        <v>30</v>
      </c>
      <c r="G58" s="173">
        <v>4</v>
      </c>
      <c r="H58" s="172">
        <v>17.801034606741574</v>
      </c>
      <c r="I58" s="172">
        <v>0.004768134269662922</v>
      </c>
      <c r="J58" s="172">
        <v>0.0006357512359550562</v>
      </c>
      <c r="K58" s="174" t="s">
        <v>104</v>
      </c>
    </row>
    <row r="59" ht="18" customHeight="1" x14ac:dyDescent="0.2">
      <c r="B59" s="166" t="s">
        <v>186</v>
      </c>
      <c r="C59" s="169">
        <v>77268.28549479632</v>
      </c>
      <c r="D59" s="119" t="s">
        <v>158</v>
      </c>
      <c r="E59" s="140"/>
      <c r="F59" s="140"/>
      <c r="G59" s="140"/>
      <c r="H59" s="119">
        <v>4892.350326972148</v>
      </c>
      <c r="I59" s="119">
        <v>0.3917221989813039</v>
      </c>
      <c r="J59" s="119">
        <v>0.056102669026946286</v>
      </c>
      <c r="K59" s="121" t="s">
        <v>104</v>
      </c>
    </row>
    <row r="60" ht="18" customHeight="1" x14ac:dyDescent="0.2">
      <c r="B60" s="122" t="s">
        <v>159</v>
      </c>
      <c r="C60" s="169">
        <v>15573.461168872234</v>
      </c>
      <c r="D60" s="119" t="s">
        <v>160</v>
      </c>
      <c r="E60" s="119">
        <v>73.02511332383284</v>
      </c>
      <c r="F60" s="119">
        <v>2.7639806123766038</v>
      </c>
      <c r="G60" s="119">
        <v>0.5409951530941509</v>
      </c>
      <c r="H60" s="119">
        <v>1137.2537667012052</v>
      </c>
      <c r="I60" s="119">
        <v>0.043044744738362735</v>
      </c>
      <c r="J60" s="119">
        <v>0.008425167009259849</v>
      </c>
      <c r="K60" s="121" t="s">
        <v>104</v>
      </c>
    </row>
    <row r="61" ht="18" customHeight="1" x14ac:dyDescent="0.2">
      <c r="B61" s="122" t="s">
        <v>161</v>
      </c>
      <c r="C61" s="169">
        <v>15837.011140234934</v>
      </c>
      <c r="D61" s="119" t="s">
        <v>160</v>
      </c>
      <c r="E61" s="119">
        <v>95.77153071356251</v>
      </c>
      <c r="F61" s="119">
        <v>9.731018462650326</v>
      </c>
      <c r="G61" s="119">
        <v>1.4581584275233839</v>
      </c>
      <c r="H61" s="119">
        <v>1516.7347988280417</v>
      </c>
      <c r="I61" s="119">
        <v>0.15411024779882504</v>
      </c>
      <c r="J61" s="119">
        <v>0.023092871260915283</v>
      </c>
      <c r="K61" s="121" t="s">
        <v>104</v>
      </c>
    </row>
    <row r="62" ht="18" customHeight="1" x14ac:dyDescent="0.2">
      <c r="B62" s="122" t="s">
        <v>162</v>
      </c>
      <c r="C62" s="169">
        <v>40691.08217780721</v>
      </c>
      <c r="D62" s="119" t="s">
        <v>160</v>
      </c>
      <c r="E62" s="119">
        <v>55.008656483058495</v>
      </c>
      <c r="F62" s="119">
        <v>1</v>
      </c>
      <c r="G62" s="119">
        <v>0.1</v>
      </c>
      <c r="H62" s="119">
        <v>2238.361761442901</v>
      </c>
      <c r="I62" s="119">
        <v>0.04069108217780721</v>
      </c>
      <c r="J62" s="119">
        <v>0.0040691082177807215</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5166.731007881939</v>
      </c>
      <c r="D65" s="119" t="s">
        <v>160</v>
      </c>
      <c r="E65" s="119">
        <v>111.56871774443343</v>
      </c>
      <c r="F65" s="119">
        <v>29.78210478377299</v>
      </c>
      <c r="G65" s="119">
        <v>3.970696850231539</v>
      </c>
      <c r="H65" s="119">
        <v>576.4455534797921</v>
      </c>
      <c r="I65" s="119">
        <v>0.15387612426630895</v>
      </c>
      <c r="J65" s="119">
        <v>0.02051552253899044</v>
      </c>
      <c r="K65" s="121" t="s">
        <v>104</v>
      </c>
    </row>
    <row r="66" ht="18" customHeight="1" x14ac:dyDescent="0.2">
      <c r="B66" s="175" t="s">
        <v>187</v>
      </c>
      <c r="C66" s="119">
        <v>77268.28549479632</v>
      </c>
      <c r="D66" s="119" t="s">
        <v>160</v>
      </c>
      <c r="E66" s="49"/>
      <c r="F66" s="49"/>
      <c r="G66" s="49"/>
      <c r="H66" s="119">
        <v>4892.350326972148</v>
      </c>
      <c r="I66" s="119">
        <v>0.3917221989813039</v>
      </c>
      <c r="J66" s="119">
        <v>0.056102669026946286</v>
      </c>
      <c r="K66" s="121" t="s">
        <v>104</v>
      </c>
    </row>
    <row r="67" ht="18" customHeight="1" x14ac:dyDescent="0.2">
      <c r="B67" s="176" t="s">
        <v>188</v>
      </c>
      <c r="C67" s="177">
        <v>77268.28549479632</v>
      </c>
      <c r="D67" s="177" t="s">
        <v>160</v>
      </c>
      <c r="E67" s="49"/>
      <c r="F67" s="49"/>
      <c r="G67" s="49"/>
      <c r="H67" s="177">
        <v>4892.350326972148</v>
      </c>
      <c r="I67" s="177">
        <v>0.3917221989813039</v>
      </c>
      <c r="J67" s="177">
        <v>0.056102669026946286</v>
      </c>
      <c r="K67" s="178" t="s">
        <v>104</v>
      </c>
    </row>
    <row r="68" ht="18" customHeight="1" x14ac:dyDescent="0.2">
      <c r="B68" s="179" t="s">
        <v>159</v>
      </c>
      <c r="C68" s="167">
        <v>15573.461168872234</v>
      </c>
      <c r="D68" s="119" t="s">
        <v>160</v>
      </c>
      <c r="E68" s="119">
        <v>73.02511332383284</v>
      </c>
      <c r="F68" s="119">
        <v>2.7639806123766038</v>
      </c>
      <c r="G68" s="119">
        <v>0.5409951530941509</v>
      </c>
      <c r="H68" s="167">
        <v>1137.2537667012052</v>
      </c>
      <c r="I68" s="167">
        <v>0.043044744738362735</v>
      </c>
      <c r="J68" s="167">
        <v>0.008425167009259849</v>
      </c>
      <c r="K68" s="168" t="s">
        <v>104</v>
      </c>
    </row>
    <row r="69" ht="18" customHeight="1" x14ac:dyDescent="0.2">
      <c r="B69" s="179" t="s">
        <v>161</v>
      </c>
      <c r="C69" s="167">
        <v>15837.011140234934</v>
      </c>
      <c r="D69" s="119" t="s">
        <v>160</v>
      </c>
      <c r="E69" s="119">
        <v>95.77153071356251</v>
      </c>
      <c r="F69" s="119">
        <v>9.731018462650326</v>
      </c>
      <c r="G69" s="119">
        <v>1.4581584275233839</v>
      </c>
      <c r="H69" s="167">
        <v>1516.7347988280417</v>
      </c>
      <c r="I69" s="167">
        <v>0.15411024779882504</v>
      </c>
      <c r="J69" s="167">
        <v>0.023092871260915283</v>
      </c>
      <c r="K69" s="168" t="s">
        <v>104</v>
      </c>
    </row>
    <row r="70" ht="18" customHeight="1" x14ac:dyDescent="0.2">
      <c r="B70" s="179" t="s">
        <v>162</v>
      </c>
      <c r="C70" s="167">
        <v>40691.08217780721</v>
      </c>
      <c r="D70" s="119" t="s">
        <v>160</v>
      </c>
      <c r="E70" s="119">
        <v>55.008656483058495</v>
      </c>
      <c r="F70" s="119">
        <v>1</v>
      </c>
      <c r="G70" s="119">
        <v>0.1</v>
      </c>
      <c r="H70" s="167">
        <v>2238.361761442901</v>
      </c>
      <c r="I70" s="167">
        <v>0.04069108217780721</v>
      </c>
      <c r="J70" s="167">
        <v>0.0040691082177807215</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5166.731007881939</v>
      </c>
      <c r="D73" s="173" t="s">
        <v>160</v>
      </c>
      <c r="E73" s="173">
        <v>111.56871774443343</v>
      </c>
      <c r="F73" s="173">
        <v>29.78210478377299</v>
      </c>
      <c r="G73" s="173">
        <v>3.970696850231539</v>
      </c>
      <c r="H73" s="172">
        <v>576.4455534797921</v>
      </c>
      <c r="I73" s="172">
        <v>0.15387612426630895</v>
      </c>
      <c r="J73" s="172">
        <v>0.02051552253899044</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208635.57729860212</v>
      </c>
      <c r="D10" s="119" t="s">
        <v>160</v>
      </c>
      <c r="E10" s="49"/>
      <c r="F10" s="49"/>
      <c r="G10" s="49"/>
      <c r="H10" s="120">
        <v>15139.594199518113</v>
      </c>
      <c r="I10" s="120">
        <v>2.6994113600033964</v>
      </c>
      <c r="J10" s="185">
        <v>0.5814757563160798</v>
      </c>
    </row>
    <row r="11" ht="18" customHeight="1" x14ac:dyDescent="0.2">
      <c r="B11" s="122" t="s">
        <v>159</v>
      </c>
      <c r="C11" s="119">
        <v>204843.67169321334</v>
      </c>
      <c r="D11" s="124" t="s">
        <v>160</v>
      </c>
      <c r="E11" s="119">
        <v>73.54305326582356</v>
      </c>
      <c r="F11" s="119">
        <v>12.978929832093595</v>
      </c>
      <c r="G11" s="119">
        <v>2.8103148186676288</v>
      </c>
      <c r="H11" s="119">
        <v>15064.829058500862</v>
      </c>
      <c r="I11" s="119">
        <v>2.658651641454633</v>
      </c>
      <c r="J11" s="186">
        <v>0.5756752060697242</v>
      </c>
    </row>
    <row r="12" ht="18" customHeight="1" x14ac:dyDescent="0.2">
      <c r="B12" s="122" t="s">
        <v>161</v>
      </c>
      <c r="C12" s="119" t="s">
        <v>104</v>
      </c>
      <c r="D12" s="124" t="s">
        <v>160</v>
      </c>
      <c r="E12" s="119" t="s">
        <v>104</v>
      </c>
      <c r="F12" s="119" t="s">
        <v>104</v>
      </c>
      <c r="G12" s="119" t="s">
        <v>104</v>
      </c>
      <c r="H12" s="119" t="s">
        <v>104</v>
      </c>
      <c r="I12" s="119" t="s">
        <v>104</v>
      </c>
      <c r="J12" s="186" t="s">
        <v>104</v>
      </c>
    </row>
    <row r="13" ht="18" customHeight="1" x14ac:dyDescent="0.2">
      <c r="B13" s="122" t="s">
        <v>162</v>
      </c>
      <c r="C13" s="119">
        <v>1202.214957588596</v>
      </c>
      <c r="D13" s="124" t="s">
        <v>160</v>
      </c>
      <c r="E13" s="119">
        <v>55.22205717682633</v>
      </c>
      <c r="F13" s="119">
        <v>21.535582697457077</v>
      </c>
      <c r="G13" s="119">
        <v>0.5908614716827335</v>
      </c>
      <c r="H13" s="119">
        <v>66.3887831267933</v>
      </c>
      <c r="I13" s="119">
        <v>0.02589039963926906</v>
      </c>
      <c r="J13" s="186">
        <v>0.0007103424991197929</v>
      </c>
    </row>
    <row r="14" ht="18" customHeight="1" x14ac:dyDescent="0.2">
      <c r="B14" s="122" t="s">
        <v>194</v>
      </c>
      <c r="C14" s="119">
        <v>109.81020414700438</v>
      </c>
      <c r="D14" s="124" t="s">
        <v>160</v>
      </c>
      <c r="E14" s="119">
        <v>76.28032345013476</v>
      </c>
      <c r="F14" s="119">
        <v>5.7386336065539805</v>
      </c>
      <c r="G14" s="119">
        <v>1.9645040516265284</v>
      </c>
      <c r="H14" s="119">
        <v>8.376357890458824</v>
      </c>
      <c r="I14" s="119">
        <v>0.0006301605278605526</v>
      </c>
      <c r="J14" s="186">
        <v>0.00021572259095672632</v>
      </c>
    </row>
    <row r="15" ht="18" customHeight="1" x14ac:dyDescent="0.2">
      <c r="B15" s="122" t="s">
        <v>165</v>
      </c>
      <c r="C15" s="119">
        <v>2479.8804436531823</v>
      </c>
      <c r="D15" s="119" t="s">
        <v>160</v>
      </c>
      <c r="E15" s="119">
        <v>76.22676953224273</v>
      </c>
      <c r="F15" s="119">
        <v>5.741872927010059</v>
      </c>
      <c r="G15" s="119">
        <v>1.9656129668486493</v>
      </c>
      <c r="H15" s="119">
        <v>189.03327504586696</v>
      </c>
      <c r="I15" s="119">
        <v>0.0142391583816339</v>
      </c>
      <c r="J15" s="186">
        <v>0.004874485156279076</v>
      </c>
      <c r="L15" s="187"/>
      <c r="M15" s="188"/>
      <c r="N15" s="189"/>
      <c r="O15" s="189"/>
    </row>
    <row r="16" ht="18" customHeight="1" x14ac:dyDescent="0.2">
      <c r="B16" s="166" t="s">
        <v>195</v>
      </c>
      <c r="C16" s="119">
        <v>1886.179</v>
      </c>
      <c r="D16" s="124" t="s">
        <v>160</v>
      </c>
      <c r="E16" s="49"/>
      <c r="F16" s="49"/>
      <c r="G16" s="49"/>
      <c r="H16" s="119">
        <v>138.30000817960553</v>
      </c>
      <c r="I16" s="119">
        <v>0.0009416</v>
      </c>
      <c r="J16" s="186">
        <v>0.0037664</v>
      </c>
      <c r="L16" s="187"/>
      <c r="M16" s="188"/>
      <c r="N16" s="189"/>
      <c r="O16" s="189"/>
    </row>
    <row r="17" ht="18" customHeight="1" x14ac:dyDescent="0.2">
      <c r="B17" s="122" t="s">
        <v>196</v>
      </c>
      <c r="C17" s="167">
        <v>131.37900000000002</v>
      </c>
      <c r="D17" s="124" t="s">
        <v>160</v>
      </c>
      <c r="E17" s="119">
        <v>69.6458373903795</v>
      </c>
      <c r="F17" s="119">
        <v>0.48866257164387</v>
      </c>
      <c r="G17" s="119">
        <v>1.9546502865754787</v>
      </c>
      <c r="H17" s="167">
        <v>9.150000470510669</v>
      </c>
      <c r="I17" s="167">
        <v>0.0000642</v>
      </c>
      <c r="J17" s="190">
        <v>0.00025679999999999985</v>
      </c>
      <c r="L17" s="189"/>
      <c r="M17" s="189"/>
      <c r="N17" s="189"/>
      <c r="O17" s="189"/>
    </row>
    <row r="18" ht="18" customHeight="1" x14ac:dyDescent="0.2">
      <c r="B18" s="122" t="s">
        <v>197</v>
      </c>
      <c r="C18" s="167">
        <v>1754.8</v>
      </c>
      <c r="D18" s="124" t="s">
        <v>160</v>
      </c>
      <c r="E18" s="119">
        <v>73.59813523426878</v>
      </c>
      <c r="F18" s="119">
        <v>0.5</v>
      </c>
      <c r="G18" s="119">
        <v>2.0000000000000004</v>
      </c>
      <c r="H18" s="167">
        <v>129.15000770909487</v>
      </c>
      <c r="I18" s="167">
        <v>0.0008774</v>
      </c>
      <c r="J18" s="190">
        <v>0.0035096000000000003</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201667.69934101356</v>
      </c>
      <c r="D20" s="124" t="s">
        <v>160</v>
      </c>
      <c r="E20" s="49"/>
      <c r="F20" s="49"/>
      <c r="G20" s="49"/>
      <c r="H20" s="119">
        <v>14641.160722967303</v>
      </c>
      <c r="I20" s="119">
        <v>2.6796513633772028</v>
      </c>
      <c r="J20" s="186">
        <v>0.5750602728203209</v>
      </c>
    </row>
    <row r="21" ht="18" customHeight="1" x14ac:dyDescent="0.2">
      <c r="B21" s="122" t="s">
        <v>200</v>
      </c>
      <c r="C21" s="119">
        <v>90190.35399589321</v>
      </c>
      <c r="D21" s="124" t="s">
        <v>160</v>
      </c>
      <c r="E21" s="119">
        <v>71.8959014210496</v>
      </c>
      <c r="F21" s="119">
        <v>22.935296706389007</v>
      </c>
      <c r="G21" s="119">
        <v>4.178235368181464</v>
      </c>
      <c r="H21" s="119">
        <v>6484.316800018305</v>
      </c>
      <c r="I21" s="119">
        <v>2.068542528950068</v>
      </c>
      <c r="J21" s="186">
        <v>0.3768365269344474</v>
      </c>
    </row>
    <row r="22" ht="18" customHeight="1" x14ac:dyDescent="0.2">
      <c r="B22" s="122" t="s">
        <v>201</v>
      </c>
      <c r="C22" s="119">
        <v>105858.05469732017</v>
      </c>
      <c r="D22" s="124" t="s">
        <v>160</v>
      </c>
      <c r="E22" s="119">
        <v>75.04210670972239</v>
      </c>
      <c r="F22" s="119">
        <v>5.0777101004830225</v>
      </c>
      <c r="G22" s="119">
        <v>1.738250383155911</v>
      </c>
      <c r="H22" s="119">
        <v>7943.811436679929</v>
      </c>
      <c r="I22" s="119">
        <v>0.5375165135540669</v>
      </c>
      <c r="J22" s="186">
        <v>0.18400780413775616</v>
      </c>
    </row>
    <row r="23" ht="18" customHeight="1" x14ac:dyDescent="0.2">
      <c r="B23" s="122" t="s">
        <v>202</v>
      </c>
      <c r="C23" s="119">
        <v>2883.9</v>
      </c>
      <c r="D23" s="124" t="s">
        <v>160</v>
      </c>
      <c r="E23" s="119">
        <v>68.09695676792549</v>
      </c>
      <c r="F23" s="119">
        <v>11.751141607508222</v>
      </c>
      <c r="G23" s="119">
        <v>2.9546943366693066</v>
      </c>
      <c r="H23" s="119">
        <v>196.38481362302034</v>
      </c>
      <c r="I23" s="119">
        <v>0.033889117281892964</v>
      </c>
      <c r="J23" s="186">
        <v>0.008521042997520614</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145.7</v>
      </c>
      <c r="D25" s="124" t="s">
        <v>160</v>
      </c>
      <c r="E25" s="119">
        <v>56.769490429575214</v>
      </c>
      <c r="F25" s="119">
        <v>170.44533069101212</v>
      </c>
      <c r="G25" s="119">
        <v>4.150247106114848</v>
      </c>
      <c r="H25" s="119">
        <v>8.271314755589108</v>
      </c>
      <c r="I25" s="119">
        <v>0.024833884681680463</v>
      </c>
      <c r="J25" s="186">
        <v>0.0006046910033609334</v>
      </c>
    </row>
    <row r="26" ht="18" customHeight="1" x14ac:dyDescent="0.2">
      <c r="B26" s="122" t="s">
        <v>165</v>
      </c>
      <c r="C26" s="119">
        <v>2479.8804436531823</v>
      </c>
      <c r="D26" s="124" t="s">
        <v>160</v>
      </c>
      <c r="E26" s="119">
        <v>76.22676953224273</v>
      </c>
      <c r="F26" s="119">
        <v>5.741872927010059</v>
      </c>
      <c r="G26" s="119">
        <v>1.9656129668486493</v>
      </c>
      <c r="H26" s="119">
        <v>189.03327504586696</v>
      </c>
      <c r="I26" s="119">
        <v>0.0142391583816339</v>
      </c>
      <c r="J26" s="186">
        <v>0.004874485156279076</v>
      </c>
    </row>
    <row r="27" ht="18" customHeight="1" x14ac:dyDescent="0.2">
      <c r="B27" s="122" t="s">
        <v>194</v>
      </c>
      <c r="C27" s="119">
        <v>109.81020414700438</v>
      </c>
      <c r="D27" s="124" t="s">
        <v>160</v>
      </c>
      <c r="E27" s="119">
        <v>76.28032345013476</v>
      </c>
      <c r="F27" s="119">
        <v>5.7386336065539805</v>
      </c>
      <c r="G27" s="119">
        <v>1.9645040516265284</v>
      </c>
      <c r="H27" s="119">
        <v>8.376357890458824</v>
      </c>
      <c r="I27" s="119">
        <v>0.0006301605278605526</v>
      </c>
      <c r="J27" s="186">
        <v>0.00021572259095672632</v>
      </c>
    </row>
    <row r="28" ht="18" customHeight="1" x14ac:dyDescent="0.2">
      <c r="B28" s="175" t="s">
        <v>204</v>
      </c>
      <c r="C28" s="119">
        <v>122647.50013778523</v>
      </c>
      <c r="D28" s="124" t="s">
        <v>160</v>
      </c>
      <c r="E28" s="49"/>
      <c r="F28" s="49"/>
      <c r="G28" s="49"/>
      <c r="H28" s="119">
        <v>8857.274401577524</v>
      </c>
      <c r="I28" s="119">
        <v>1.8444540337532496</v>
      </c>
      <c r="J28" s="186">
        <v>0.44746664827814264</v>
      </c>
    </row>
    <row r="29" ht="18" customHeight="1" x14ac:dyDescent="0.2">
      <c r="B29" s="122" t="s">
        <v>200</v>
      </c>
      <c r="C29" s="167">
        <v>84839.68239636249</v>
      </c>
      <c r="D29" s="124" t="s">
        <v>160</v>
      </c>
      <c r="E29" s="119">
        <v>71.90044124611164</v>
      </c>
      <c r="F29" s="119">
        <v>20.4728768059011</v>
      </c>
      <c r="G29" s="119">
        <v>4.240506350226673</v>
      </c>
      <c r="H29" s="167">
        <v>6100.0105994784335</v>
      </c>
      <c r="I29" s="167">
        <v>1.7369123659525056</v>
      </c>
      <c r="J29" s="190">
        <v>0.35976321195298927</v>
      </c>
    </row>
    <row r="30" ht="18" customHeight="1" x14ac:dyDescent="0.2">
      <c r="B30" s="122" t="s">
        <v>201</v>
      </c>
      <c r="C30" s="167">
        <v>34089.94795374588</v>
      </c>
      <c r="D30" s="124" t="s">
        <v>160</v>
      </c>
      <c r="E30" s="119">
        <v>75.04210670972242</v>
      </c>
      <c r="F30" s="119">
        <v>2.1023776564478234</v>
      </c>
      <c r="G30" s="119">
        <v>2.2602244368098408</v>
      </c>
      <c r="H30" s="167">
        <v>2558.181512073882</v>
      </c>
      <c r="I30" s="167">
        <v>0.07166994488742455</v>
      </c>
      <c r="J30" s="190">
        <v>0.07705093341463208</v>
      </c>
    </row>
    <row r="31" ht="18" customHeight="1" x14ac:dyDescent="0.2">
      <c r="B31" s="122" t="s">
        <v>202</v>
      </c>
      <c r="C31" s="167">
        <v>2883.9</v>
      </c>
      <c r="D31" s="124" t="s">
        <v>160</v>
      </c>
      <c r="E31" s="119">
        <v>68.09695676792549</v>
      </c>
      <c r="F31" s="119">
        <v>11.751141607508222</v>
      </c>
      <c r="G31" s="119">
        <v>2.9546943366693066</v>
      </c>
      <c r="H31" s="167">
        <v>196.38481362302034</v>
      </c>
      <c r="I31" s="167">
        <v>0.033889117281892964</v>
      </c>
      <c r="J31" s="190">
        <v>0.008521042997520614</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t="s">
        <v>104</v>
      </c>
      <c r="D33" s="124" t="s">
        <v>160</v>
      </c>
      <c r="E33" s="119" t="s">
        <v>104</v>
      </c>
      <c r="F33" s="119" t="s">
        <v>104</v>
      </c>
      <c r="G33" s="119" t="s">
        <v>104</v>
      </c>
      <c r="H33" s="167" t="s">
        <v>104</v>
      </c>
      <c r="I33" s="167" t="s">
        <v>104</v>
      </c>
      <c r="J33" s="190" t="s">
        <v>104</v>
      </c>
    </row>
    <row r="34" ht="18" customHeight="1" x14ac:dyDescent="0.2">
      <c r="B34" s="122" t="s">
        <v>165</v>
      </c>
      <c r="C34" s="167">
        <v>798.6071111676056</v>
      </c>
      <c r="D34" s="124" t="s">
        <v>160</v>
      </c>
      <c r="E34" s="119">
        <v>76.22676953224274</v>
      </c>
      <c r="F34" s="119">
        <v>2.377367968833094</v>
      </c>
      <c r="G34" s="119">
        <v>2.555861056630713</v>
      </c>
      <c r="H34" s="167">
        <v>60.87524020978323</v>
      </c>
      <c r="I34" s="167">
        <v>0.0018985829657721955</v>
      </c>
      <c r="J34" s="190">
        <v>0.002041128814981638</v>
      </c>
    </row>
    <row r="35" ht="18" customHeight="1" x14ac:dyDescent="0.2">
      <c r="B35" s="122" t="s">
        <v>206</v>
      </c>
      <c r="C35" s="119">
        <v>35.36267650926667</v>
      </c>
      <c r="D35" s="124" t="s">
        <v>160</v>
      </c>
      <c r="E35" s="49"/>
      <c r="F35" s="49"/>
      <c r="G35" s="49"/>
      <c r="H35" s="119">
        <v>2.6974764021893445</v>
      </c>
      <c r="I35" s="119">
        <v>0.00008402266565425867</v>
      </c>
      <c r="J35" s="186">
        <v>0.00009033109801905446</v>
      </c>
    </row>
    <row r="36" ht="18" customHeight="1" x14ac:dyDescent="0.2">
      <c r="B36" s="192" t="s">
        <v>207</v>
      </c>
      <c r="C36" s="167">
        <v>35.36267650926667</v>
      </c>
      <c r="D36" s="124" t="s">
        <v>160</v>
      </c>
      <c r="E36" s="177">
        <v>76.28032345013477</v>
      </c>
      <c r="F36" s="177">
        <v>2.376026758954199</v>
      </c>
      <c r="G36" s="177">
        <v>2.554419148544469</v>
      </c>
      <c r="H36" s="167">
        <v>2.6974764021893445</v>
      </c>
      <c r="I36" s="167">
        <v>0.00008402266565425867</v>
      </c>
      <c r="J36" s="190">
        <v>0.00009033109801905446</v>
      </c>
    </row>
    <row r="37" ht="18" customHeight="1" x14ac:dyDescent="0.2">
      <c r="B37" s="175" t="s">
        <v>208</v>
      </c>
      <c r="C37" s="119">
        <v>22431.449503645417</v>
      </c>
      <c r="D37" s="124" t="s">
        <v>160</v>
      </c>
      <c r="E37" s="49"/>
      <c r="F37" s="49"/>
      <c r="G37" s="49"/>
      <c r="H37" s="119">
        <v>1640.7382962437632</v>
      </c>
      <c r="I37" s="119">
        <v>0.07372883992804792</v>
      </c>
      <c r="J37" s="186">
        <v>0.047627123735095325</v>
      </c>
    </row>
    <row r="38" ht="18" customHeight="1" x14ac:dyDescent="0.2">
      <c r="B38" s="122" t="s">
        <v>200</v>
      </c>
      <c r="C38" s="167">
        <v>3238.0746365735613</v>
      </c>
      <c r="D38" s="124" t="s">
        <v>160</v>
      </c>
      <c r="E38" s="119">
        <v>72.06091559475186</v>
      </c>
      <c r="F38" s="119">
        <v>14.408555399392684</v>
      </c>
      <c r="G38" s="119">
        <v>4.379134853818152</v>
      </c>
      <c r="H38" s="167">
        <v>233.33862307563422</v>
      </c>
      <c r="I38" s="167">
        <v>0.04665597778843849</v>
      </c>
      <c r="J38" s="190">
        <v>0.014179965500283827</v>
      </c>
    </row>
    <row r="39" ht="18" customHeight="1" x14ac:dyDescent="0.2">
      <c r="B39" s="122" t="s">
        <v>201</v>
      </c>
      <c r="C39" s="167">
        <v>18735.04442198238</v>
      </c>
      <c r="D39" s="124" t="s">
        <v>160</v>
      </c>
      <c r="E39" s="119">
        <v>75.04210670972239</v>
      </c>
      <c r="F39" s="119">
        <v>1.4061405238521518</v>
      </c>
      <c r="G39" s="119">
        <v>1.7372158273895069</v>
      </c>
      <c r="H39" s="167">
        <v>1405.9172027257912</v>
      </c>
      <c r="I39" s="167">
        <v>0.026344105177919637</v>
      </c>
      <c r="J39" s="190">
        <v>0.032546815696713284</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438.8959385839149</v>
      </c>
      <c r="D43" s="124" t="s">
        <v>160</v>
      </c>
      <c r="E43" s="119">
        <v>76.22676953224273</v>
      </c>
      <c r="F43" s="119">
        <v>1.5900632461688538</v>
      </c>
      <c r="G43" s="119">
        <v>1.964443091525118</v>
      </c>
      <c r="H43" s="167">
        <v>33.45561955907344</v>
      </c>
      <c r="I43" s="167">
        <v>0.0006978723008350656</v>
      </c>
      <c r="J43" s="190">
        <v>0.0008621860944496042</v>
      </c>
    </row>
    <row r="44" ht="18" customHeight="1" x14ac:dyDescent="0.2">
      <c r="B44" s="122" t="s">
        <v>206</v>
      </c>
      <c r="C44" s="119">
        <v>19.43450650556081</v>
      </c>
      <c r="D44" s="124" t="s">
        <v>160</v>
      </c>
      <c r="E44" s="49"/>
      <c r="F44" s="49"/>
      <c r="G44" s="49"/>
      <c r="H44" s="119">
        <v>1.4824704423379271</v>
      </c>
      <c r="I44" s="119">
        <v>0.000030884660854725385</v>
      </c>
      <c r="J44" s="186">
        <v>0.000038156443648606084</v>
      </c>
    </row>
    <row r="45" ht="18" customHeight="1" x14ac:dyDescent="0.2">
      <c r="B45" s="192" t="s">
        <v>207</v>
      </c>
      <c r="C45" s="167">
        <v>19.43450650556081</v>
      </c>
      <c r="D45" s="124" t="s">
        <v>160</v>
      </c>
      <c r="E45" s="177">
        <v>76.28032345013477</v>
      </c>
      <c r="F45" s="177">
        <v>1.5891662001239049</v>
      </c>
      <c r="G45" s="177">
        <v>1.9633348362968903</v>
      </c>
      <c r="H45" s="167">
        <v>1.4824704423379271</v>
      </c>
      <c r="I45" s="167">
        <v>0.000030884660854725385</v>
      </c>
      <c r="J45" s="190">
        <v>0.000038156443648606084</v>
      </c>
    </row>
    <row r="46" ht="18" customHeight="1" x14ac:dyDescent="0.2">
      <c r="B46" s="175" t="s">
        <v>209</v>
      </c>
      <c r="C46" s="119">
        <v>54618.95188294929</v>
      </c>
      <c r="D46" s="124" t="s">
        <v>160</v>
      </c>
      <c r="E46" s="49"/>
      <c r="F46" s="49"/>
      <c r="G46" s="49"/>
      <c r="H46" s="119">
        <v>4002.435162991602</v>
      </c>
      <c r="I46" s="119">
        <v>0.47891877154788237</v>
      </c>
      <c r="J46" s="186">
        <v>0.07720520992176194</v>
      </c>
    </row>
    <row r="47" ht="18" customHeight="1" x14ac:dyDescent="0.2">
      <c r="B47" s="122" t="s">
        <v>200</v>
      </c>
      <c r="C47" s="167">
        <v>142.89781010588163</v>
      </c>
      <c r="D47" s="124" t="s">
        <v>160</v>
      </c>
      <c r="E47" s="119">
        <v>71.81320733854636</v>
      </c>
      <c r="F47" s="119">
        <v>16.973501614254772</v>
      </c>
      <c r="G47" s="119">
        <v>0.9241470933351058</v>
      </c>
      <c r="H47" s="167">
        <v>10.261950065357903</v>
      </c>
      <c r="I47" s="167">
        <v>0.002425476210505654</v>
      </c>
      <c r="J47" s="190">
        <v>0.0001320585958533024</v>
      </c>
    </row>
    <row r="48" ht="18" customHeight="1" x14ac:dyDescent="0.2">
      <c r="B48" s="122" t="s">
        <v>201</v>
      </c>
      <c r="C48" s="167">
        <v>53032.96601386292</v>
      </c>
      <c r="D48" s="124" t="s">
        <v>160</v>
      </c>
      <c r="E48" s="119">
        <v>75.04210670972238</v>
      </c>
      <c r="F48" s="119">
        <v>8.287326064114069</v>
      </c>
      <c r="G48" s="119">
        <v>1.4030905796775512</v>
      </c>
      <c r="H48" s="167">
        <v>3979.705494745381</v>
      </c>
      <c r="I48" s="167">
        <v>0.4395014815039618</v>
      </c>
      <c r="J48" s="190">
        <v>0.0744100550264108</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145.7</v>
      </c>
      <c r="D51" s="124" t="s">
        <v>160</v>
      </c>
      <c r="E51" s="119">
        <v>56.769490429575214</v>
      </c>
      <c r="F51" s="119">
        <v>170.44533069101212</v>
      </c>
      <c r="G51" s="119">
        <v>4.150247106114848</v>
      </c>
      <c r="H51" s="167">
        <v>8.271314755589108</v>
      </c>
      <c r="I51" s="167">
        <v>0.024833884681680463</v>
      </c>
      <c r="J51" s="190">
        <v>0.0006046910033609334</v>
      </c>
    </row>
    <row r="52" ht="18" customHeight="1" x14ac:dyDescent="0.2">
      <c r="B52" s="122" t="s">
        <v>165</v>
      </c>
      <c r="C52" s="167">
        <v>1242.3751377516278</v>
      </c>
      <c r="D52" s="124" t="s">
        <v>160</v>
      </c>
      <c r="E52" s="119">
        <v>76.22676953224273</v>
      </c>
      <c r="F52" s="119">
        <v>9.371305612802677</v>
      </c>
      <c r="G52" s="119">
        <v>1.586614370290067</v>
      </c>
      <c r="H52" s="167">
        <v>94.70224329798164</v>
      </c>
      <c r="I52" s="167">
        <v>0.01164267710161833</v>
      </c>
      <c r="J52" s="190">
        <v>0.0019711702468478342</v>
      </c>
    </row>
    <row r="53" ht="18" customHeight="1" x14ac:dyDescent="0.2">
      <c r="B53" s="122" t="s">
        <v>206</v>
      </c>
      <c r="C53" s="119">
        <v>55.01292122885437</v>
      </c>
      <c r="D53" s="124" t="s">
        <v>160</v>
      </c>
      <c r="E53" s="49"/>
      <c r="F53" s="49"/>
      <c r="G53" s="49"/>
      <c r="H53" s="119">
        <v>4.196403425273796</v>
      </c>
      <c r="I53" s="119">
        <v>0.0005152520501161745</v>
      </c>
      <c r="J53" s="186">
        <v>0.00008723504928906576</v>
      </c>
    </row>
    <row r="54" ht="18" customHeight="1" x14ac:dyDescent="0.2">
      <c r="B54" s="192" t="s">
        <v>207</v>
      </c>
      <c r="C54" s="167">
        <v>55.01292122885437</v>
      </c>
      <c r="D54" s="124" t="s">
        <v>160</v>
      </c>
      <c r="E54" s="177">
        <v>76.28032345013474</v>
      </c>
      <c r="F54" s="177">
        <v>9.366018720815065</v>
      </c>
      <c r="G54" s="177">
        <v>1.58571926995418</v>
      </c>
      <c r="H54" s="167">
        <v>4.196403425273796</v>
      </c>
      <c r="I54" s="167">
        <v>0.0005152520501161745</v>
      </c>
      <c r="J54" s="190">
        <v>0.00008723504928906576</v>
      </c>
    </row>
    <row r="55" ht="18" customHeight="1" x14ac:dyDescent="0.2">
      <c r="B55" s="175" t="s">
        <v>210</v>
      </c>
      <c r="C55" s="119">
        <v>1969.7978166336147</v>
      </c>
      <c r="D55" s="124" t="s">
        <v>160</v>
      </c>
      <c r="E55" s="49"/>
      <c r="F55" s="49"/>
      <c r="G55" s="49"/>
      <c r="H55" s="119">
        <v>140.7128621544129</v>
      </c>
      <c r="I55" s="119">
        <v>0.2825497181480228</v>
      </c>
      <c r="J55" s="186">
        <v>0.0027612908853209893</v>
      </c>
    </row>
    <row r="56" ht="18" customHeight="1" x14ac:dyDescent="0.2">
      <c r="B56" s="122" t="s">
        <v>200</v>
      </c>
      <c r="C56" s="167">
        <v>1969.69915285127</v>
      </c>
      <c r="D56" s="124" t="s">
        <v>160</v>
      </c>
      <c r="E56" s="119">
        <v>71.43508550287933</v>
      </c>
      <c r="F56" s="119">
        <v>143.44764711382965</v>
      </c>
      <c r="G56" s="119">
        <v>1.4018845879706239</v>
      </c>
      <c r="H56" s="167">
        <v>140.70562739887944</v>
      </c>
      <c r="I56" s="167">
        <v>0.28254870899861817</v>
      </c>
      <c r="J56" s="190">
        <v>0.0027612908853209893</v>
      </c>
    </row>
    <row r="57" ht="18" customHeight="1" x14ac:dyDescent="0.2">
      <c r="B57" s="122" t="s">
        <v>201</v>
      </c>
      <c r="C57" s="167">
        <v>0.09630772898831813</v>
      </c>
      <c r="D57" s="124" t="s">
        <v>160</v>
      </c>
      <c r="E57" s="119">
        <v>75.0421067097224</v>
      </c>
      <c r="F57" s="119">
        <v>10.196323506537425</v>
      </c>
      <c r="G57" s="119" t="s">
        <v>104</v>
      </c>
      <c r="H57" s="167">
        <v>0.007227134875712395</v>
      </c>
      <c r="I57" s="167">
        <v>9.81984760944824e-7</v>
      </c>
      <c r="J57" s="190" t="s">
        <v>104</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0.0022561500338700905</v>
      </c>
      <c r="D61" s="124" t="s">
        <v>160</v>
      </c>
      <c r="E61" s="119">
        <v>76.22676953224274</v>
      </c>
      <c r="F61" s="119">
        <v>11.529999298631534</v>
      </c>
      <c r="G61" s="119" t="s">
        <v>104</v>
      </c>
      <c r="H61" s="167">
        <v>0.00017197902866197704</v>
      </c>
      <c r="I61" s="167">
        <v>2.6013408308129656e-8</v>
      </c>
      <c r="J61" s="190" t="s">
        <v>104</v>
      </c>
    </row>
    <row r="62" ht="18" customHeight="1" x14ac:dyDescent="0.2">
      <c r="B62" s="122" t="s">
        <v>206</v>
      </c>
      <c r="C62" s="119">
        <v>0.00009990332253299293</v>
      </c>
      <c r="D62" s="124" t="s">
        <v>160</v>
      </c>
      <c r="E62" s="49"/>
      <c r="F62" s="49"/>
      <c r="G62" s="49"/>
      <c r="H62" s="119">
        <v>0.000007620657756559838</v>
      </c>
      <c r="I62" s="119">
        <v>1.1512353940838786e-9</v>
      </c>
      <c r="J62" s="186" t="s">
        <v>104</v>
      </c>
    </row>
    <row r="63" ht="18" customHeight="1" x14ac:dyDescent="0.2">
      <c r="B63" s="192" t="s">
        <v>207</v>
      </c>
      <c r="C63" s="167">
        <v>0.00009990332253299293</v>
      </c>
      <c r="D63" s="124" t="s">
        <v>160</v>
      </c>
      <c r="E63" s="177">
        <v>76.28032345013477</v>
      </c>
      <c r="F63" s="177">
        <v>11.523494563493468</v>
      </c>
      <c r="G63" s="177" t="s">
        <v>104</v>
      </c>
      <c r="H63" s="167">
        <v>0.000007620657756559838</v>
      </c>
      <c r="I63" s="167">
        <v>1.1512353940838786e-9</v>
      </c>
      <c r="J63" s="190" t="s">
        <v>104</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3857.4680000000003</v>
      </c>
      <c r="D65" s="124" t="s">
        <v>160</v>
      </c>
      <c r="E65" s="49"/>
      <c r="F65" s="49"/>
      <c r="G65" s="49"/>
      <c r="H65" s="119">
        <v>289.432</v>
      </c>
      <c r="I65" s="119">
        <v>0.01658786966860516</v>
      </c>
      <c r="J65" s="186">
        <v>0.0022080000000000003</v>
      </c>
    </row>
    <row r="66" ht="18" customHeight="1" x14ac:dyDescent="0.2">
      <c r="B66" s="122" t="s">
        <v>159</v>
      </c>
      <c r="C66" s="167">
        <v>3857.4680000000003</v>
      </c>
      <c r="D66" s="124" t="s">
        <v>160</v>
      </c>
      <c r="E66" s="119">
        <v>75.03160103985307</v>
      </c>
      <c r="F66" s="119">
        <v>4.30019631234923</v>
      </c>
      <c r="G66" s="119">
        <v>0.5723961935653129</v>
      </c>
      <c r="H66" s="167">
        <v>289.432</v>
      </c>
      <c r="I66" s="167">
        <v>0.01658786966860516</v>
      </c>
      <c r="J66" s="190">
        <v>0.0022080000000000003</v>
      </c>
    </row>
    <row r="67" ht="18" customHeight="1" x14ac:dyDescent="0.2">
      <c r="B67" s="122" t="s">
        <v>161</v>
      </c>
      <c r="C67" s="167" t="s">
        <v>104</v>
      </c>
      <c r="D67" s="124" t="s">
        <v>160</v>
      </c>
      <c r="E67" s="119" t="s">
        <v>104</v>
      </c>
      <c r="F67" s="119" t="s">
        <v>104</v>
      </c>
      <c r="G67" s="119" t="s">
        <v>104</v>
      </c>
      <c r="H67" s="167" t="s">
        <v>104</v>
      </c>
      <c r="I67" s="167" t="s">
        <v>104</v>
      </c>
      <c r="J67" s="190" t="s">
        <v>104</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167.716</v>
      </c>
      <c r="D71" s="124" t="s">
        <v>160</v>
      </c>
      <c r="E71" s="49"/>
      <c r="F71" s="49"/>
      <c r="G71" s="49"/>
      <c r="H71" s="119">
        <v>12.584</v>
      </c>
      <c r="I71" s="119">
        <v>0.0011740120000000003</v>
      </c>
      <c r="J71" s="186">
        <v>0.000335432</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167.716</v>
      </c>
      <c r="D73" s="124" t="s">
        <v>160</v>
      </c>
      <c r="E73" s="119">
        <v>75.03160103985309</v>
      </c>
      <c r="F73" s="119">
        <v>7.000000000000002</v>
      </c>
      <c r="G73" s="119">
        <v>1.9999999999999996</v>
      </c>
      <c r="H73" s="167">
        <v>12.584</v>
      </c>
      <c r="I73" s="167">
        <v>0.0011740120000000003</v>
      </c>
      <c r="J73" s="190">
        <v>0.000335432</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1056.514957588596</v>
      </c>
      <c r="D79" s="124" t="s">
        <v>160</v>
      </c>
      <c r="E79" s="49"/>
      <c r="F79" s="49"/>
      <c r="G79" s="49"/>
      <c r="H79" s="119">
        <v>58.11746837120419</v>
      </c>
      <c r="I79" s="119">
        <v>0.001056514957588596</v>
      </c>
      <c r="J79" s="186">
        <v>0.00010565149575885959</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1056.514957588596</v>
      </c>
      <c r="D82" s="124" t="s">
        <v>160</v>
      </c>
      <c r="E82" s="124">
        <v>55.008656483058495</v>
      </c>
      <c r="F82" s="124">
        <v>1</v>
      </c>
      <c r="G82" s="124">
        <v>0.1</v>
      </c>
      <c r="H82" s="119">
        <v>58.11746837120419</v>
      </c>
      <c r="I82" s="119">
        <v>0.001056514957588596</v>
      </c>
      <c r="J82" s="186">
        <v>0.00010565149575885959</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1056.514957588596</v>
      </c>
      <c r="D85" s="124" t="s">
        <v>160</v>
      </c>
      <c r="E85" s="49"/>
      <c r="F85" s="49"/>
      <c r="G85" s="49"/>
      <c r="H85" s="119">
        <v>58.11746837120419</v>
      </c>
      <c r="I85" s="119">
        <v>0.001056514957588596</v>
      </c>
      <c r="J85" s="186">
        <v>0.00010565149575885959</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1056.514957588596</v>
      </c>
      <c r="D88" s="124" t="s">
        <v>160</v>
      </c>
      <c r="E88" s="177">
        <v>55.008656483058495</v>
      </c>
      <c r="F88" s="177">
        <v>1</v>
      </c>
      <c r="G88" s="177">
        <v>0.1</v>
      </c>
      <c r="H88" s="167">
        <v>58.11746837120419</v>
      </c>
      <c r="I88" s="167">
        <v>0.001056514957588596</v>
      </c>
      <c r="J88" s="190">
        <v>0.00010565149575885959</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294742.02239162865</v>
      </c>
      <c r="D10" s="196" t="s">
        <v>158</v>
      </c>
      <c r="E10" s="197"/>
      <c r="F10" s="197"/>
      <c r="G10" s="197"/>
      <c r="H10" s="196">
        <v>16676.708629148052</v>
      </c>
      <c r="I10" s="196">
        <v>29.852623462239276</v>
      </c>
      <c r="J10" s="198">
        <v>0.3294088885296441</v>
      </c>
      <c r="K10" s="199" t="s">
        <v>104</v>
      </c>
    </row>
    <row r="11" ht="18" customHeight="1" x14ac:dyDescent="0.2">
      <c r="B11" s="122" t="s">
        <v>159</v>
      </c>
      <c r="C11" s="119">
        <v>21789.59753</v>
      </c>
      <c r="D11" s="119" t="s">
        <v>160</v>
      </c>
      <c r="E11" s="119">
        <v>74.26610316314245</v>
      </c>
      <c r="F11" s="119">
        <v>8.526593356648913</v>
      </c>
      <c r="G11" s="119">
        <v>1.0287651608470358</v>
      </c>
      <c r="H11" s="119">
        <v>1618.228498046334</v>
      </c>
      <c r="I11" s="119">
        <v>0.18579103754335155</v>
      </c>
      <c r="J11" s="119">
        <v>0.022416378807742627</v>
      </c>
      <c r="K11" s="186" t="s">
        <v>104</v>
      </c>
    </row>
    <row r="12" ht="18" customHeight="1" x14ac:dyDescent="0.2">
      <c r="B12" s="122" t="s">
        <v>161</v>
      </c>
      <c r="C12" s="119">
        <v>66218.19088267043</v>
      </c>
      <c r="D12" s="119" t="s">
        <v>160</v>
      </c>
      <c r="E12" s="119">
        <v>96.27378377636661</v>
      </c>
      <c r="F12" s="119">
        <v>218.51806976182368</v>
      </c>
      <c r="G12" s="119">
        <v>1.5000000000000004</v>
      </c>
      <c r="H12" s="119">
        <v>6375.075791100384</v>
      </c>
      <c r="I12" s="119">
        <v>14.469871254801134</v>
      </c>
      <c r="J12" s="119">
        <v>0.09932728632400567</v>
      </c>
      <c r="K12" s="186" t="s">
        <v>104</v>
      </c>
    </row>
    <row r="13" ht="18" customHeight="1" x14ac:dyDescent="0.2">
      <c r="B13" s="122" t="s">
        <v>162</v>
      </c>
      <c r="C13" s="119">
        <v>157855.23397895822</v>
      </c>
      <c r="D13" s="119" t="s">
        <v>160</v>
      </c>
      <c r="E13" s="119">
        <v>55.008656483058495</v>
      </c>
      <c r="F13" s="119">
        <v>4.999999999999999</v>
      </c>
      <c r="G13" s="119">
        <v>0.10000000000000002</v>
      </c>
      <c r="H13" s="119">
        <v>8683.404340001336</v>
      </c>
      <c r="I13" s="119">
        <v>0.789276169894791</v>
      </c>
      <c r="J13" s="119">
        <v>0.015785523397895823</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48879</v>
      </c>
      <c r="D16" s="119" t="s">
        <v>160</v>
      </c>
      <c r="E16" s="119">
        <v>111.04057366149063</v>
      </c>
      <c r="F16" s="119">
        <v>294.762270095542</v>
      </c>
      <c r="G16" s="119">
        <v>3.925606088504266</v>
      </c>
      <c r="H16" s="119">
        <v>5427.5522</v>
      </c>
      <c r="I16" s="119">
        <v>14.407684999999999</v>
      </c>
      <c r="J16" s="119">
        <v>0.19187970000000001</v>
      </c>
      <c r="K16" s="186" t="s">
        <v>104</v>
      </c>
    </row>
    <row r="17" ht="18" customHeight="1" x14ac:dyDescent="0.2">
      <c r="B17" s="166" t="s">
        <v>227</v>
      </c>
      <c r="C17" s="125">
        <v>79293.22419430884</v>
      </c>
      <c r="D17" s="125" t="s">
        <v>158</v>
      </c>
      <c r="E17" s="49"/>
      <c r="F17" s="49"/>
      <c r="G17" s="49"/>
      <c r="H17" s="125">
        <v>5230.220415281422</v>
      </c>
      <c r="I17" s="125">
        <v>0.6077312409715442</v>
      </c>
      <c r="J17" s="200">
        <v>0.037736756519430883</v>
      </c>
      <c r="K17" s="186" t="s">
        <v>104</v>
      </c>
    </row>
    <row r="18" ht="18" customHeight="1" x14ac:dyDescent="0.2">
      <c r="B18" s="122" t="s">
        <v>159</v>
      </c>
      <c r="C18" s="119">
        <v>5384.173392222222</v>
      </c>
      <c r="D18" s="119" t="s">
        <v>160</v>
      </c>
      <c r="E18" s="119">
        <v>76.36403284241845</v>
      </c>
      <c r="F18" s="119">
        <v>9.701329833947378</v>
      </c>
      <c r="G18" s="119">
        <v>0.570132983394738</v>
      </c>
      <c r="H18" s="119">
        <v>411.15719375293327</v>
      </c>
      <c r="I18" s="119">
        <v>0.052233641961111105</v>
      </c>
      <c r="J18" s="119">
        <v>0.003069694839222222</v>
      </c>
      <c r="K18" s="186" t="s">
        <v>104</v>
      </c>
    </row>
    <row r="19" ht="18" customHeight="1" x14ac:dyDescent="0.2">
      <c r="B19" s="122" t="s">
        <v>161</v>
      </c>
      <c r="C19" s="119">
        <v>18605.468999999997</v>
      </c>
      <c r="D19" s="119" t="s">
        <v>160</v>
      </c>
      <c r="E19" s="119">
        <v>98.57835299057292</v>
      </c>
      <c r="F19" s="119">
        <v>10</v>
      </c>
      <c r="G19" s="119">
        <v>1.5000000000000004</v>
      </c>
      <c r="H19" s="119">
        <v>1834.0964906371617</v>
      </c>
      <c r="I19" s="119">
        <v>0.18605468999999997</v>
      </c>
      <c r="J19" s="119">
        <v>0.027908203500000003</v>
      </c>
      <c r="K19" s="186" t="s">
        <v>104</v>
      </c>
    </row>
    <row r="20" ht="18" customHeight="1" x14ac:dyDescent="0.2">
      <c r="B20" s="122" t="s">
        <v>162</v>
      </c>
      <c r="C20" s="119">
        <v>54263.58180208663</v>
      </c>
      <c r="D20" s="119" t="s">
        <v>160</v>
      </c>
      <c r="E20" s="119">
        <v>55.008656483058495</v>
      </c>
      <c r="F20" s="119">
        <v>5</v>
      </c>
      <c r="G20" s="119">
        <v>0.1</v>
      </c>
      <c r="H20" s="119">
        <v>2984.966730891327</v>
      </c>
      <c r="I20" s="119">
        <v>0.2713179090104331</v>
      </c>
      <c r="J20" s="119">
        <v>0.005426358180208663</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1040</v>
      </c>
      <c r="D23" s="119" t="s">
        <v>160</v>
      </c>
      <c r="E23" s="119">
        <v>71.98557692307693</v>
      </c>
      <c r="F23" s="119">
        <v>94.35096153846153</v>
      </c>
      <c r="G23" s="119">
        <v>1.2812500000000002</v>
      </c>
      <c r="H23" s="119">
        <v>74.86500000000001</v>
      </c>
      <c r="I23" s="119">
        <v>0.098125</v>
      </c>
      <c r="J23" s="119">
        <v>0.0013325000000000001</v>
      </c>
      <c r="K23" s="186" t="s">
        <v>104</v>
      </c>
    </row>
    <row r="24" ht="18" customHeight="1" x14ac:dyDescent="0.2">
      <c r="B24" s="175" t="s">
        <v>229</v>
      </c>
      <c r="C24" s="125">
        <v>79293.22419430884</v>
      </c>
      <c r="D24" s="125" t="s">
        <v>158</v>
      </c>
      <c r="E24" s="49"/>
      <c r="F24" s="49"/>
      <c r="G24" s="49"/>
      <c r="H24" s="125">
        <v>5230.220415281422</v>
      </c>
      <c r="I24" s="125">
        <v>0.6077312409715442</v>
      </c>
      <c r="J24" s="200">
        <v>0.03773675651943089</v>
      </c>
      <c r="K24" s="186" t="s">
        <v>104</v>
      </c>
    </row>
    <row r="25" ht="18" customHeight="1" x14ac:dyDescent="0.2">
      <c r="B25" s="122" t="s">
        <v>159</v>
      </c>
      <c r="C25" s="167">
        <v>5384.173392222222</v>
      </c>
      <c r="D25" s="119" t="s">
        <v>160</v>
      </c>
      <c r="E25" s="119">
        <v>76.36403284241845</v>
      </c>
      <c r="F25" s="119">
        <v>9.701329833947378</v>
      </c>
      <c r="G25" s="119">
        <v>0.570132983394738</v>
      </c>
      <c r="H25" s="167">
        <v>411.15719375293327</v>
      </c>
      <c r="I25" s="167">
        <v>0.052233641961111105</v>
      </c>
      <c r="J25" s="167">
        <v>0.003069694839222222</v>
      </c>
      <c r="K25" s="190" t="s">
        <v>104</v>
      </c>
    </row>
    <row r="26" ht="18" customHeight="1" x14ac:dyDescent="0.2">
      <c r="B26" s="122" t="s">
        <v>161</v>
      </c>
      <c r="C26" s="167">
        <v>18605.468999999997</v>
      </c>
      <c r="D26" s="119" t="s">
        <v>160</v>
      </c>
      <c r="E26" s="119">
        <v>98.57835299057292</v>
      </c>
      <c r="F26" s="119">
        <v>10</v>
      </c>
      <c r="G26" s="119">
        <v>1.5000000000000004</v>
      </c>
      <c r="H26" s="167">
        <v>1834.0964906371617</v>
      </c>
      <c r="I26" s="167">
        <v>0.18605468999999997</v>
      </c>
      <c r="J26" s="167">
        <v>0.027908203500000003</v>
      </c>
      <c r="K26" s="190" t="s">
        <v>104</v>
      </c>
    </row>
    <row r="27" ht="18" customHeight="1" x14ac:dyDescent="0.2">
      <c r="B27" s="122" t="s">
        <v>162</v>
      </c>
      <c r="C27" s="167">
        <v>54263.58180208663</v>
      </c>
      <c r="D27" s="119" t="s">
        <v>160</v>
      </c>
      <c r="E27" s="119">
        <v>55.008656483058495</v>
      </c>
      <c r="F27" s="119">
        <v>5</v>
      </c>
      <c r="G27" s="119">
        <v>0.1</v>
      </c>
      <c r="H27" s="167">
        <v>2984.966730891327</v>
      </c>
      <c r="I27" s="167">
        <v>0.2713179090104331</v>
      </c>
      <c r="J27" s="167">
        <v>0.005426358180208663</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1040</v>
      </c>
      <c r="D30" s="119" t="s">
        <v>160</v>
      </c>
      <c r="E30" s="119">
        <v>71.98557692307693</v>
      </c>
      <c r="F30" s="119">
        <v>94.35096153846153</v>
      </c>
      <c r="G30" s="119">
        <v>1.2812500000000002</v>
      </c>
      <c r="H30" s="167">
        <v>74.86500000000001</v>
      </c>
      <c r="I30" s="167">
        <v>0.098125</v>
      </c>
      <c r="J30" s="167">
        <v>0.0013325000000000001</v>
      </c>
      <c r="K30" s="190" t="s">
        <v>104</v>
      </c>
    </row>
    <row r="31" ht="18" customHeight="1" x14ac:dyDescent="0.2">
      <c r="B31" s="166" t="s">
        <v>230</v>
      </c>
      <c r="C31" s="125">
        <v>196118.30187810614</v>
      </c>
      <c r="D31" s="125" t="s">
        <v>158</v>
      </c>
      <c r="E31" s="49"/>
      <c r="F31" s="49"/>
      <c r="G31" s="49"/>
      <c r="H31" s="119">
        <v>10071.56822483212</v>
      </c>
      <c r="I31" s="119">
        <v>28.414036394778314</v>
      </c>
      <c r="J31" s="119">
        <v>0.26718313642354924</v>
      </c>
      <c r="K31" s="186" t="s">
        <v>104</v>
      </c>
    </row>
    <row r="32" ht="18" customHeight="1" x14ac:dyDescent="0.2">
      <c r="B32" s="122" t="s">
        <v>159</v>
      </c>
      <c r="C32" s="119">
        <v>2343.2197147619045</v>
      </c>
      <c r="D32" s="119" t="s">
        <v>160</v>
      </c>
      <c r="E32" s="119">
        <v>65.85652053847242</v>
      </c>
      <c r="F32" s="119">
        <v>5</v>
      </c>
      <c r="G32" s="119">
        <v>0.1</v>
      </c>
      <c r="H32" s="119">
        <v>154.31629727137087</v>
      </c>
      <c r="I32" s="119">
        <v>0.011716098573809522</v>
      </c>
      <c r="J32" s="119">
        <v>0.00023432197147619046</v>
      </c>
      <c r="K32" s="186" t="s">
        <v>104</v>
      </c>
    </row>
    <row r="33" ht="18" customHeight="1" x14ac:dyDescent="0.2">
      <c r="B33" s="122" t="s">
        <v>161</v>
      </c>
      <c r="C33" s="119">
        <v>45942.57588267044</v>
      </c>
      <c r="D33" s="119" t="s">
        <v>160</v>
      </c>
      <c r="E33" s="119">
        <v>95.25493585808726</v>
      </c>
      <c r="F33" s="119">
        <v>300</v>
      </c>
      <c r="G33" s="119">
        <v>1.5</v>
      </c>
      <c r="H33" s="119">
        <v>4376.25711885908</v>
      </c>
      <c r="I33" s="119">
        <v>13.782772764801134</v>
      </c>
      <c r="J33" s="119">
        <v>0.06891386382400566</v>
      </c>
      <c r="K33" s="186" t="s">
        <v>104</v>
      </c>
    </row>
    <row r="34" ht="18" customHeight="1" x14ac:dyDescent="0.2">
      <c r="B34" s="122" t="s">
        <v>162</v>
      </c>
      <c r="C34" s="119">
        <v>100729.50628067381</v>
      </c>
      <c r="D34" s="119" t="s">
        <v>160</v>
      </c>
      <c r="E34" s="119">
        <v>55.008656483058495</v>
      </c>
      <c r="F34" s="119">
        <v>5</v>
      </c>
      <c r="G34" s="119">
        <v>0.1</v>
      </c>
      <c r="H34" s="119">
        <v>5540.994808701669</v>
      </c>
      <c r="I34" s="119">
        <v>0.503647531403369</v>
      </c>
      <c r="J34" s="119">
        <v>0.010072950628067382</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47103</v>
      </c>
      <c r="D37" s="119" t="s">
        <v>160</v>
      </c>
      <c r="E37" s="119">
        <v>112</v>
      </c>
      <c r="F37" s="119">
        <v>299.68154894592703</v>
      </c>
      <c r="G37" s="119">
        <v>3.990446468377811</v>
      </c>
      <c r="H37" s="119">
        <v>5275.536</v>
      </c>
      <c r="I37" s="119">
        <v>14.1159</v>
      </c>
      <c r="J37" s="119">
        <v>0.18796200000000002</v>
      </c>
      <c r="K37" s="186" t="s">
        <v>104</v>
      </c>
    </row>
    <row r="38" ht="18" customHeight="1" x14ac:dyDescent="0.2">
      <c r="B38" s="175" t="s">
        <v>231</v>
      </c>
      <c r="C38" s="125">
        <v>196118.30187810614</v>
      </c>
      <c r="D38" s="125" t="s">
        <v>158</v>
      </c>
      <c r="E38" s="49"/>
      <c r="F38" s="49"/>
      <c r="G38" s="49"/>
      <c r="H38" s="125">
        <v>10071.56822483212</v>
      </c>
      <c r="I38" s="125">
        <v>28.414036394778314</v>
      </c>
      <c r="J38" s="200">
        <v>0.26718313642354924</v>
      </c>
      <c r="K38" s="186" t="s">
        <v>104</v>
      </c>
    </row>
    <row r="39" ht="18" customHeight="1" x14ac:dyDescent="0.2">
      <c r="B39" s="122" t="s">
        <v>159</v>
      </c>
      <c r="C39" s="167">
        <v>2343.2197147619045</v>
      </c>
      <c r="D39" s="119" t="s">
        <v>160</v>
      </c>
      <c r="E39" s="119">
        <v>65.85652053847242</v>
      </c>
      <c r="F39" s="119">
        <v>5</v>
      </c>
      <c r="G39" s="119">
        <v>0.1</v>
      </c>
      <c r="H39" s="167">
        <v>154.31629727137087</v>
      </c>
      <c r="I39" s="167">
        <v>0.011716098573809522</v>
      </c>
      <c r="J39" s="167">
        <v>0.00023432197147619046</v>
      </c>
      <c r="K39" s="190" t="s">
        <v>104</v>
      </c>
    </row>
    <row r="40" ht="18" customHeight="1" x14ac:dyDescent="0.2">
      <c r="B40" s="122" t="s">
        <v>161</v>
      </c>
      <c r="C40" s="167">
        <v>45942.57588267044</v>
      </c>
      <c r="D40" s="119" t="s">
        <v>160</v>
      </c>
      <c r="E40" s="119">
        <v>95.25493585808726</v>
      </c>
      <c r="F40" s="119">
        <v>300</v>
      </c>
      <c r="G40" s="119">
        <v>1.5</v>
      </c>
      <c r="H40" s="167">
        <v>4376.25711885908</v>
      </c>
      <c r="I40" s="167">
        <v>13.782772764801134</v>
      </c>
      <c r="J40" s="167">
        <v>0.06891386382400566</v>
      </c>
      <c r="K40" s="190" t="s">
        <v>104</v>
      </c>
    </row>
    <row r="41" ht="18" customHeight="1" x14ac:dyDescent="0.2">
      <c r="B41" s="122" t="s">
        <v>162</v>
      </c>
      <c r="C41" s="167">
        <v>100729.50628067381</v>
      </c>
      <c r="D41" s="119" t="s">
        <v>160</v>
      </c>
      <c r="E41" s="119">
        <v>55.008656483058495</v>
      </c>
      <c r="F41" s="119">
        <v>5</v>
      </c>
      <c r="G41" s="119">
        <v>0.1</v>
      </c>
      <c r="H41" s="167">
        <v>5540.994808701669</v>
      </c>
      <c r="I41" s="167">
        <v>0.503647531403369</v>
      </c>
      <c r="J41" s="167">
        <v>0.010072950628067382</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47103</v>
      </c>
      <c r="D44" s="119" t="s">
        <v>160</v>
      </c>
      <c r="E44" s="119">
        <v>112</v>
      </c>
      <c r="F44" s="119">
        <v>299.68154894592703</v>
      </c>
      <c r="G44" s="119">
        <v>3.990446468377811</v>
      </c>
      <c r="H44" s="167">
        <v>5275.536</v>
      </c>
      <c r="I44" s="167">
        <v>14.1159</v>
      </c>
      <c r="J44" s="167">
        <v>0.18796200000000002</v>
      </c>
      <c r="K44" s="190" t="s">
        <v>104</v>
      </c>
    </row>
    <row r="45" ht="18" customHeight="1" x14ac:dyDescent="0.2">
      <c r="B45" s="191" t="s">
        <v>232</v>
      </c>
      <c r="C45" s="125">
        <v>19330.49631921365</v>
      </c>
      <c r="D45" s="125" t="s">
        <v>158</v>
      </c>
      <c r="E45" s="49"/>
      <c r="F45" s="49"/>
      <c r="G45" s="49"/>
      <c r="H45" s="119">
        <v>1374.9199890345112</v>
      </c>
      <c r="I45" s="119">
        <v>0.8308558264894197</v>
      </c>
      <c r="J45" s="119">
        <v>0.02448899558666399</v>
      </c>
      <c r="K45" s="186" t="s">
        <v>104</v>
      </c>
    </row>
    <row r="46" ht="18" customHeight="1" x14ac:dyDescent="0.2">
      <c r="B46" s="122" t="s">
        <v>159</v>
      </c>
      <c r="C46" s="119">
        <v>14062.204423015874</v>
      </c>
      <c r="D46" s="119" t="s">
        <v>160</v>
      </c>
      <c r="E46" s="119">
        <v>74.8641518323376</v>
      </c>
      <c r="F46" s="119">
        <v>8.664452125942004</v>
      </c>
      <c r="G46" s="119">
        <v>1.3591298648569392</v>
      </c>
      <c r="H46" s="119">
        <v>1052.7550070220298</v>
      </c>
      <c r="I46" s="119">
        <v>0.12184129700843094</v>
      </c>
      <c r="J46" s="119">
        <v>0.019112361997044216</v>
      </c>
      <c r="K46" s="186" t="s">
        <v>104</v>
      </c>
    </row>
    <row r="47" ht="18" customHeight="1" x14ac:dyDescent="0.2">
      <c r="B47" s="122" t="s">
        <v>161</v>
      </c>
      <c r="C47" s="119">
        <v>1670.146</v>
      </c>
      <c r="D47" s="119" t="s">
        <v>160</v>
      </c>
      <c r="E47" s="119">
        <v>98.62741437224196</v>
      </c>
      <c r="F47" s="119">
        <v>299.99999999999994</v>
      </c>
      <c r="G47" s="119">
        <v>1.5000000000000004</v>
      </c>
      <c r="H47" s="119">
        <v>164.7221816041424</v>
      </c>
      <c r="I47" s="119">
        <v>0.5010437999999999</v>
      </c>
      <c r="J47" s="119">
        <v>0.0025052190000000004</v>
      </c>
      <c r="K47" s="186" t="s">
        <v>104</v>
      </c>
    </row>
    <row r="48" ht="18" customHeight="1" x14ac:dyDescent="0.2">
      <c r="B48" s="122" t="s">
        <v>162</v>
      </c>
      <c r="C48" s="119">
        <v>2862.1458961977746</v>
      </c>
      <c r="D48" s="119" t="s">
        <v>160</v>
      </c>
      <c r="E48" s="119">
        <v>55.008656483058495</v>
      </c>
      <c r="F48" s="119">
        <v>5</v>
      </c>
      <c r="G48" s="119">
        <v>0.1</v>
      </c>
      <c r="H48" s="119">
        <v>157.442800408339</v>
      </c>
      <c r="I48" s="119">
        <v>0.014310729480988873</v>
      </c>
      <c r="J48" s="119">
        <v>0.0002862145896197775</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736</v>
      </c>
      <c r="D51" s="119" t="s">
        <v>160</v>
      </c>
      <c r="E51" s="119">
        <v>104.825</v>
      </c>
      <c r="F51" s="119">
        <v>263.125</v>
      </c>
      <c r="G51" s="119">
        <v>3.5125</v>
      </c>
      <c r="H51" s="119">
        <v>77.1512</v>
      </c>
      <c r="I51" s="119">
        <v>0.19366</v>
      </c>
      <c r="J51" s="119">
        <v>0.0025852</v>
      </c>
      <c r="K51" s="186" t="s">
        <v>104</v>
      </c>
    </row>
    <row r="52" ht="18" customHeight="1" x14ac:dyDescent="0.2">
      <c r="B52" s="201" t="s">
        <v>233</v>
      </c>
      <c r="C52" s="119">
        <v>5818.390319213647</v>
      </c>
      <c r="D52" s="119" t="s">
        <v>158</v>
      </c>
      <c r="E52" s="49"/>
      <c r="F52" s="49"/>
      <c r="G52" s="49"/>
      <c r="H52" s="119">
        <v>362.09074616457656</v>
      </c>
      <c r="I52" s="119">
        <v>0.7133668765960681</v>
      </c>
      <c r="J52" s="119">
        <v>0.005591828931921365</v>
      </c>
      <c r="K52" s="186" t="s">
        <v>104</v>
      </c>
    </row>
    <row r="53" ht="18" customHeight="1" x14ac:dyDescent="0.2">
      <c r="B53" s="122" t="s">
        <v>159</v>
      </c>
      <c r="C53" s="167">
        <v>550.098423015873</v>
      </c>
      <c r="D53" s="119" t="s">
        <v>160</v>
      </c>
      <c r="E53" s="177">
        <v>72.5793103226968</v>
      </c>
      <c r="F53" s="177">
        <v>7.911942541514573</v>
      </c>
      <c r="G53" s="177">
        <v>0.39119425415145737</v>
      </c>
      <c r="H53" s="167">
        <v>39.925764152095184</v>
      </c>
      <c r="I53" s="167">
        <v>0.004352347115079365</v>
      </c>
      <c r="J53" s="167">
        <v>0.0002151953423015873</v>
      </c>
      <c r="K53" s="190" t="s">
        <v>104</v>
      </c>
    </row>
    <row r="54" ht="18" customHeight="1" x14ac:dyDescent="0.2">
      <c r="B54" s="122" t="s">
        <v>161</v>
      </c>
      <c r="C54" s="167">
        <v>1670.146</v>
      </c>
      <c r="D54" s="119" t="s">
        <v>160</v>
      </c>
      <c r="E54" s="177">
        <v>98.62741437224196</v>
      </c>
      <c r="F54" s="177">
        <v>299.99999999999994</v>
      </c>
      <c r="G54" s="177">
        <v>1.5000000000000004</v>
      </c>
      <c r="H54" s="167">
        <v>164.7221816041424</v>
      </c>
      <c r="I54" s="167">
        <v>0.5010437999999999</v>
      </c>
      <c r="J54" s="167">
        <v>0.0025052190000000004</v>
      </c>
      <c r="K54" s="190" t="s">
        <v>104</v>
      </c>
    </row>
    <row r="55" ht="18" customHeight="1" x14ac:dyDescent="0.2">
      <c r="B55" s="122" t="s">
        <v>162</v>
      </c>
      <c r="C55" s="167">
        <v>2862.1458961977746</v>
      </c>
      <c r="D55" s="119" t="s">
        <v>160</v>
      </c>
      <c r="E55" s="177">
        <v>55.008656483058495</v>
      </c>
      <c r="F55" s="177">
        <v>5</v>
      </c>
      <c r="G55" s="177">
        <v>0.1</v>
      </c>
      <c r="H55" s="167">
        <v>157.442800408339</v>
      </c>
      <c r="I55" s="167">
        <v>0.014310729480988873</v>
      </c>
      <c r="J55" s="167">
        <v>0.0002862145896197775</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736</v>
      </c>
      <c r="D58" s="119" t="s">
        <v>160</v>
      </c>
      <c r="E58" s="177">
        <v>104.825</v>
      </c>
      <c r="F58" s="177">
        <v>263.125</v>
      </c>
      <c r="G58" s="177">
        <v>3.5125</v>
      </c>
      <c r="H58" s="167">
        <v>77.1512</v>
      </c>
      <c r="I58" s="167">
        <v>0.19366</v>
      </c>
      <c r="J58" s="167">
        <v>0.0025852</v>
      </c>
      <c r="K58" s="190" t="s">
        <v>104</v>
      </c>
    </row>
    <row r="59" ht="18" customHeight="1" x14ac:dyDescent="0.2">
      <c r="B59" s="201" t="s">
        <v>234</v>
      </c>
      <c r="C59" s="119">
        <v>13512.106</v>
      </c>
      <c r="D59" s="119" t="s">
        <v>160</v>
      </c>
      <c r="E59" s="49"/>
      <c r="F59" s="49"/>
      <c r="G59" s="49"/>
      <c r="H59" s="119">
        <v>1012.8292428699345</v>
      </c>
      <c r="I59" s="119">
        <v>0.11748894989335157</v>
      </c>
      <c r="J59" s="119">
        <v>0.018897166654742628</v>
      </c>
      <c r="K59" s="202"/>
    </row>
    <row r="60" ht="18" customHeight="1" x14ac:dyDescent="0.2">
      <c r="B60" s="122" t="s">
        <v>200</v>
      </c>
      <c r="C60" s="167">
        <v>346.4</v>
      </c>
      <c r="D60" s="119" t="s">
        <v>160</v>
      </c>
      <c r="E60" s="119">
        <v>71.72900782073295</v>
      </c>
      <c r="F60" s="119">
        <v>16.953600530491144</v>
      </c>
      <c r="G60" s="119">
        <v>0.9230635497579354</v>
      </c>
      <c r="H60" s="167">
        <v>24.84692830910189</v>
      </c>
      <c r="I60" s="167">
        <v>0.0058727272237621315</v>
      </c>
      <c r="J60" s="167">
        <v>0.0003197492136361488</v>
      </c>
      <c r="K60" s="202"/>
    </row>
    <row r="61" ht="18" customHeight="1" x14ac:dyDescent="0.2">
      <c r="B61" s="122" t="s">
        <v>201</v>
      </c>
      <c r="C61" s="167">
        <v>13165.706</v>
      </c>
      <c r="D61" s="119" t="s">
        <v>160</v>
      </c>
      <c r="E61" s="119">
        <v>75.0421067097224</v>
      </c>
      <c r="F61" s="119">
        <v>8.47780002603654</v>
      </c>
      <c r="G61" s="119">
        <v>1.4110460495704888</v>
      </c>
      <c r="H61" s="167">
        <v>987.9823145608326</v>
      </c>
      <c r="I61" s="167">
        <v>0.11161622266958944</v>
      </c>
      <c r="J61" s="167">
        <v>0.01857741744110648</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3250.8239999999996</v>
      </c>
      <c r="D75" s="196" t="s">
        <v>160</v>
      </c>
      <c r="E75" s="197"/>
      <c r="F75" s="197"/>
      <c r="G75" s="197"/>
      <c r="H75" s="196">
        <v>241.52473710327465</v>
      </c>
      <c r="I75" s="196">
        <v>0.026053792680964912</v>
      </c>
      <c r="J75" s="198">
        <v>0.004743993931812846</v>
      </c>
      <c r="K75" s="204" t="s">
        <v>104</v>
      </c>
    </row>
    <row r="76" ht="18" customHeight="1" x14ac:dyDescent="0.2">
      <c r="B76" s="122" t="s">
        <v>159</v>
      </c>
      <c r="C76" s="196">
        <v>3250.8239999999996</v>
      </c>
      <c r="D76" s="119" t="s">
        <v>160</v>
      </c>
      <c r="E76" s="119">
        <v>74.29646671221656</v>
      </c>
      <c r="F76" s="119">
        <v>8.014519605172385</v>
      </c>
      <c r="G76" s="119">
        <v>1.4593204466968517</v>
      </c>
      <c r="H76" s="119">
        <v>241.52473710327465</v>
      </c>
      <c r="I76" s="119">
        <v>0.026053792680964912</v>
      </c>
      <c r="J76" s="119">
        <v>0.004743993931812846</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3250.8239999999996</v>
      </c>
      <c r="D83" s="125" t="s">
        <v>160</v>
      </c>
      <c r="E83" s="49"/>
      <c r="F83" s="49"/>
      <c r="G83" s="49"/>
      <c r="H83" s="125">
        <v>241.52473710327465</v>
      </c>
      <c r="I83" s="125">
        <v>0.026053792680964912</v>
      </c>
      <c r="J83" s="200">
        <v>0.004743993931812846</v>
      </c>
      <c r="K83" s="202"/>
    </row>
    <row r="84" ht="18" customHeight="1" x14ac:dyDescent="0.2">
      <c r="B84" s="206" t="s">
        <v>241</v>
      </c>
      <c r="C84" s="177">
        <v>556.3999999999996</v>
      </c>
      <c r="D84" s="177" t="s">
        <v>160</v>
      </c>
      <c r="E84" s="49"/>
      <c r="F84" s="49"/>
      <c r="G84" s="49"/>
      <c r="H84" s="177">
        <v>40.47714122918352</v>
      </c>
      <c r="I84" s="177">
        <v>0.00027498752886836005</v>
      </c>
      <c r="J84" s="177">
        <v>0.00111107472868</v>
      </c>
      <c r="K84" s="202"/>
    </row>
    <row r="85" ht="18" customHeight="1" x14ac:dyDescent="0.2">
      <c r="B85" s="122" t="s">
        <v>159</v>
      </c>
      <c r="C85" s="167">
        <v>556.3999999999996</v>
      </c>
      <c r="D85" s="119" t="s">
        <v>160</v>
      </c>
      <c r="E85" s="119">
        <v>72.74827683174614</v>
      </c>
      <c r="F85" s="119">
        <v>0.4942263279445727</v>
      </c>
      <c r="G85" s="119">
        <v>1.9968992248023016</v>
      </c>
      <c r="H85" s="167">
        <v>40.47714122918352</v>
      </c>
      <c r="I85" s="167">
        <v>0.00027498752886836005</v>
      </c>
      <c r="J85" s="167">
        <v>0.00111107472868</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2694.424</v>
      </c>
      <c r="D90" s="177" t="s">
        <v>160</v>
      </c>
      <c r="E90" s="49"/>
      <c r="F90" s="49"/>
      <c r="G90" s="49"/>
      <c r="H90" s="177">
        <v>201.04759587409112</v>
      </c>
      <c r="I90" s="177">
        <v>0.025778805152096552</v>
      </c>
      <c r="J90" s="177">
        <v>0.0036329192031328457</v>
      </c>
      <c r="K90" s="202"/>
    </row>
    <row r="91" ht="18" customHeight="1" x14ac:dyDescent="0.2">
      <c r="B91" s="122" t="s">
        <v>159</v>
      </c>
      <c r="C91" s="167">
        <v>2694.424</v>
      </c>
      <c r="D91" s="119" t="s">
        <v>160</v>
      </c>
      <c r="E91" s="119">
        <v>74.61616875224207</v>
      </c>
      <c r="F91" s="119">
        <v>9.567464197207475</v>
      </c>
      <c r="G91" s="119">
        <v>1.3483101409180016</v>
      </c>
      <c r="H91" s="167">
        <v>201.04759587409112</v>
      </c>
      <c r="I91" s="167">
        <v>0.025778805152096552</v>
      </c>
      <c r="J91" s="167">
        <v>0.0036329192031328457</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2249.6442</v>
      </c>
      <c r="D98" s="119" t="s">
        <v>160</v>
      </c>
      <c r="E98" s="119">
        <v>100</v>
      </c>
      <c r="F98" s="119">
        <v>29.999999999999996</v>
      </c>
      <c r="G98" s="119">
        <v>4</v>
      </c>
      <c r="H98" s="167">
        <v>224.96442000000002</v>
      </c>
      <c r="I98" s="167">
        <v>0.067489326</v>
      </c>
      <c r="J98" s="167">
        <v>0.008998576800000001</v>
      </c>
      <c r="K98" s="190" t="s">
        <v>104</v>
      </c>
    </row>
    <row r="99" ht="18" customHeight="1" x14ac:dyDescent="0.2" s="103" customFormat="1">
      <c r="B99" s="208" t="s">
        <v>245</v>
      </c>
      <c r="C99" s="220">
        <v>1499.7628000000002</v>
      </c>
      <c r="D99" s="128" t="s">
        <v>160</v>
      </c>
      <c r="E99" s="128">
        <v>91.7</v>
      </c>
      <c r="F99" s="128">
        <v>30</v>
      </c>
      <c r="G99" s="128">
        <v>4</v>
      </c>
      <c r="H99" s="209">
        <v>137.52824876000003</v>
      </c>
      <c r="I99" s="209">
        <v>0.044992884000000004</v>
      </c>
      <c r="J99" s="209">
        <v>0.005999051200000001</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13.294029</v>
      </c>
      <c r="G11" s="264">
        <v>269.21774</v>
      </c>
      <c r="H11" s="264">
        <v>5.606881</v>
      </c>
      <c r="I11" s="197"/>
      <c r="J11" s="264">
        <v>1.595658</v>
      </c>
      <c r="K11" s="124">
        <v>275.30923</v>
      </c>
      <c r="L11" s="264">
        <v>1000</v>
      </c>
      <c r="M11" s="265" t="s">
        <v>160</v>
      </c>
      <c r="N11" s="124">
        <v>275309.23000000004</v>
      </c>
      <c r="O11" s="264">
        <v>19.99090909090909</v>
      </c>
      <c r="P11" s="124">
        <v>5503.681788818181</v>
      </c>
      <c r="Q11" s="124"/>
      <c r="R11" s="124">
        <v>5503.681788818181</v>
      </c>
      <c r="S11" s="264">
        <v>1</v>
      </c>
      <c r="T11" s="199">
        <v>20180.166558999998</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42.694786</v>
      </c>
      <c r="H13" s="264">
        <v>7.9672</v>
      </c>
      <c r="I13" s="264" t="s">
        <v>104</v>
      </c>
      <c r="J13" s="264">
        <v>2.1217</v>
      </c>
      <c r="K13" s="124">
        <v>32.605886000000005</v>
      </c>
      <c r="L13" s="264">
        <v>1000</v>
      </c>
      <c r="M13" s="270" t="s">
        <v>160</v>
      </c>
      <c r="N13" s="124">
        <v>32605.886000000006</v>
      </c>
      <c r="O13" s="264">
        <v>18.90051282040415</v>
      </c>
      <c r="P13" s="124">
        <v>616.2679663636363</v>
      </c>
      <c r="Q13" s="124"/>
      <c r="R13" s="124">
        <v>616.2679663636363</v>
      </c>
      <c r="S13" s="264">
        <v>1</v>
      </c>
      <c r="T13" s="199">
        <v>2259.6492099999996</v>
      </c>
    </row>
    <row r="14" ht="18" customHeight="1" x14ac:dyDescent="0.2">
      <c r="B14" s="266"/>
      <c r="C14" s="271"/>
      <c r="D14" s="269" t="s">
        <v>197</v>
      </c>
      <c r="E14" s="263" t="s">
        <v>296</v>
      </c>
      <c r="F14" s="197"/>
      <c r="G14" s="264">
        <v>4.2372</v>
      </c>
      <c r="H14" s="264" t="s">
        <v>104</v>
      </c>
      <c r="I14" s="264">
        <v>8.4316</v>
      </c>
      <c r="J14" s="264">
        <v>-0.4708</v>
      </c>
      <c r="K14" s="124">
        <v>-3.7236</v>
      </c>
      <c r="L14" s="264">
        <v>1000</v>
      </c>
      <c r="M14" s="270" t="s">
        <v>160</v>
      </c>
      <c r="N14" s="124">
        <v>-3723.6</v>
      </c>
      <c r="O14" s="264">
        <v>19.5</v>
      </c>
      <c r="P14" s="124">
        <v>-72.61019999999999</v>
      </c>
      <c r="Q14" s="124"/>
      <c r="R14" s="124">
        <v>-72.61019999999999</v>
      </c>
      <c r="S14" s="264">
        <v>1</v>
      </c>
      <c r="T14" s="199">
        <v>-266.2374</v>
      </c>
    </row>
    <row r="15" ht="18" customHeight="1" x14ac:dyDescent="0.2">
      <c r="B15" s="266"/>
      <c r="C15" s="271"/>
      <c r="D15" s="269" t="s">
        <v>298</v>
      </c>
      <c r="E15" s="263" t="s">
        <v>296</v>
      </c>
      <c r="F15" s="197"/>
      <c r="G15" s="264">
        <v>0.214</v>
      </c>
      <c r="H15" s="264" t="s">
        <v>104</v>
      </c>
      <c r="I15" s="264" t="s">
        <v>104</v>
      </c>
      <c r="J15" s="264" t="s">
        <v>104</v>
      </c>
      <c r="K15" s="124">
        <v>0.214</v>
      </c>
      <c r="L15" s="264">
        <v>1000</v>
      </c>
      <c r="M15" s="270" t="s">
        <v>160</v>
      </c>
      <c r="N15" s="124">
        <v>214</v>
      </c>
      <c r="O15" s="264">
        <v>19.60909090909091</v>
      </c>
      <c r="P15" s="124">
        <v>4.196345454545455</v>
      </c>
      <c r="Q15" s="124"/>
      <c r="R15" s="124">
        <v>4.196345454545455</v>
      </c>
      <c r="S15" s="264">
        <v>1</v>
      </c>
      <c r="T15" s="199">
        <v>15.3866</v>
      </c>
    </row>
    <row r="16" ht="18" customHeight="1" x14ac:dyDescent="0.2">
      <c r="B16" s="266"/>
      <c r="C16" s="271"/>
      <c r="D16" s="269" t="s">
        <v>215</v>
      </c>
      <c r="E16" s="263" t="s">
        <v>296</v>
      </c>
      <c r="F16" s="197"/>
      <c r="G16" s="264">
        <v>53.752542</v>
      </c>
      <c r="H16" s="264">
        <v>31.673036</v>
      </c>
      <c r="I16" s="264" t="s">
        <v>104</v>
      </c>
      <c r="J16" s="264">
        <v>2.682366</v>
      </c>
      <c r="K16" s="124">
        <v>19.39714</v>
      </c>
      <c r="L16" s="264">
        <v>1000</v>
      </c>
      <c r="M16" s="270" t="s">
        <v>160</v>
      </c>
      <c r="N16" s="124">
        <v>19397.14</v>
      </c>
      <c r="O16" s="264">
        <v>20.20909090909091</v>
      </c>
      <c r="P16" s="124">
        <v>391.99856563636365</v>
      </c>
      <c r="Q16" s="124">
        <v>93.56649439090909</v>
      </c>
      <c r="R16" s="124">
        <v>298.43207124545455</v>
      </c>
      <c r="S16" s="264">
        <v>1</v>
      </c>
      <c r="T16" s="199">
        <v>1094.2509279</v>
      </c>
    </row>
    <row r="17" ht="18" customHeight="1" x14ac:dyDescent="0.2">
      <c r="B17" s="266"/>
      <c r="C17" s="271"/>
      <c r="D17" s="269" t="s">
        <v>214</v>
      </c>
      <c r="E17" s="263" t="s">
        <v>296</v>
      </c>
      <c r="F17" s="197"/>
      <c r="G17" s="264">
        <v>5.62548</v>
      </c>
      <c r="H17" s="264">
        <v>3.21456</v>
      </c>
      <c r="I17" s="264" t="s">
        <v>104</v>
      </c>
      <c r="J17" s="264">
        <v>-0.20091</v>
      </c>
      <c r="K17" s="124">
        <v>2.6118299999999994</v>
      </c>
      <c r="L17" s="264">
        <v>1000</v>
      </c>
      <c r="M17" s="270" t="s">
        <v>160</v>
      </c>
      <c r="N17" s="124">
        <v>2611.8299999999995</v>
      </c>
      <c r="O17" s="264">
        <v>21.10909090909091</v>
      </c>
      <c r="P17" s="124">
        <v>55.1333569090909</v>
      </c>
      <c r="Q17" s="124"/>
      <c r="R17" s="124">
        <v>55.1333569090909</v>
      </c>
      <c r="S17" s="264">
        <v>1</v>
      </c>
      <c r="T17" s="199">
        <v>202.15564199999994</v>
      </c>
    </row>
    <row r="18" ht="18" customHeight="1" x14ac:dyDescent="0.2">
      <c r="B18" s="266"/>
      <c r="C18" s="271"/>
      <c r="D18" s="269" t="s">
        <v>202</v>
      </c>
      <c r="E18" s="263" t="s">
        <v>296</v>
      </c>
      <c r="F18" s="197"/>
      <c r="G18" s="264">
        <v>5.283730729365079</v>
      </c>
      <c r="H18" s="264">
        <v>2.159437776349206</v>
      </c>
      <c r="I18" s="197"/>
      <c r="J18" s="264">
        <v>0.045945484603174595</v>
      </c>
      <c r="K18" s="124">
        <v>3.0783474684126984</v>
      </c>
      <c r="L18" s="264">
        <v>1000</v>
      </c>
      <c r="M18" s="270" t="s">
        <v>160</v>
      </c>
      <c r="N18" s="124">
        <v>3078.347468412698</v>
      </c>
      <c r="O18" s="264">
        <v>17.97394119499793</v>
      </c>
      <c r="P18" s="124">
        <v>55.33003637502059</v>
      </c>
      <c r="Q18" s="124">
        <v>60.28496500561944</v>
      </c>
      <c r="R18" s="124">
        <v>-4.95492863059885</v>
      </c>
      <c r="S18" s="264">
        <v>1</v>
      </c>
      <c r="T18" s="199">
        <v>-18.168071645529118</v>
      </c>
    </row>
    <row r="19" ht="18" customHeight="1" x14ac:dyDescent="0.2">
      <c r="B19" s="266"/>
      <c r="C19" s="271"/>
      <c r="D19" s="269" t="s">
        <v>299</v>
      </c>
      <c r="E19" s="263" t="s">
        <v>296</v>
      </c>
      <c r="F19" s="197"/>
      <c r="G19" s="264">
        <v>6.56982</v>
      </c>
      <c r="H19" s="264">
        <v>0.30058</v>
      </c>
      <c r="I19" s="197"/>
      <c r="J19" s="264">
        <v>-0.38646</v>
      </c>
      <c r="K19" s="124">
        <v>6.6556999999999995</v>
      </c>
      <c r="L19" s="264">
        <v>1000</v>
      </c>
      <c r="M19" s="270" t="s">
        <v>160</v>
      </c>
      <c r="N19" s="124">
        <v>6655.7</v>
      </c>
      <c r="O19" s="264">
        <v>19.99090909090909</v>
      </c>
      <c r="P19" s="124">
        <v>133.0534936363636</v>
      </c>
      <c r="Q19" s="124">
        <v>531.3555649090908</v>
      </c>
      <c r="R19" s="124">
        <v>-398.30207127272723</v>
      </c>
      <c r="S19" s="264">
        <v>1</v>
      </c>
      <c r="T19" s="199">
        <v>-1460.4409279999998</v>
      </c>
    </row>
    <row r="20" ht="18" customHeight="1" x14ac:dyDescent="0.2">
      <c r="B20" s="266"/>
      <c r="C20" s="271"/>
      <c r="D20" s="269" t="s">
        <v>300</v>
      </c>
      <c r="E20" s="263" t="s">
        <v>296</v>
      </c>
      <c r="F20" s="197"/>
      <c r="G20" s="264">
        <v>8.279758</v>
      </c>
      <c r="H20" s="264">
        <v>4.82316</v>
      </c>
      <c r="I20" s="197"/>
      <c r="J20" s="264">
        <v>0.241158</v>
      </c>
      <c r="K20" s="124">
        <v>3.2154399999999996</v>
      </c>
      <c r="L20" s="264">
        <v>1000</v>
      </c>
      <c r="M20" s="270" t="s">
        <v>160</v>
      </c>
      <c r="N20" s="124">
        <v>3215.4399999999996</v>
      </c>
      <c r="O20" s="264">
        <v>22.00909090909091</v>
      </c>
      <c r="P20" s="124">
        <v>70.76891127272728</v>
      </c>
      <c r="Q20" s="124">
        <v>414.88274233636366</v>
      </c>
      <c r="R20" s="124">
        <v>-344.1138310636364</v>
      </c>
      <c r="S20" s="264">
        <v>1</v>
      </c>
      <c r="T20" s="199">
        <v>-1261.7507139</v>
      </c>
    </row>
    <row r="21" ht="18" customHeight="1" x14ac:dyDescent="0.2">
      <c r="B21" s="266"/>
      <c r="C21" s="271"/>
      <c r="D21" s="269" t="s">
        <v>301</v>
      </c>
      <c r="E21" s="263" t="s">
        <v>296</v>
      </c>
      <c r="F21" s="197"/>
      <c r="G21" s="264">
        <v>3.21544</v>
      </c>
      <c r="H21" s="264">
        <v>1.045018</v>
      </c>
      <c r="I21" s="264" t="s">
        <v>104</v>
      </c>
      <c r="J21" s="264">
        <v>-0.522509</v>
      </c>
      <c r="K21" s="124">
        <v>2.692931</v>
      </c>
      <c r="L21" s="264">
        <v>1000</v>
      </c>
      <c r="M21" s="270" t="s">
        <v>160</v>
      </c>
      <c r="N21" s="124">
        <v>2692.931</v>
      </c>
      <c r="O21" s="264">
        <v>19.99090909090909</v>
      </c>
      <c r="P21" s="124">
        <v>53.8341388090909</v>
      </c>
      <c r="Q21" s="124">
        <v>130.16612667272724</v>
      </c>
      <c r="R21" s="124">
        <v>-76.33198786363634</v>
      </c>
      <c r="S21" s="264">
        <v>1</v>
      </c>
      <c r="T21" s="199">
        <v>-279.8839554999999</v>
      </c>
    </row>
    <row r="22" ht="18" customHeight="1" x14ac:dyDescent="0.2">
      <c r="B22" s="266"/>
      <c r="C22" s="271"/>
      <c r="D22" s="269" t="s">
        <v>302</v>
      </c>
      <c r="E22" s="263" t="s">
        <v>296</v>
      </c>
      <c r="F22" s="197"/>
      <c r="G22" s="264">
        <v>0.3</v>
      </c>
      <c r="H22" s="264" t="s">
        <v>104</v>
      </c>
      <c r="I22" s="197"/>
      <c r="J22" s="264" t="s">
        <v>104</v>
      </c>
      <c r="K22" s="124">
        <v>0.3</v>
      </c>
      <c r="L22" s="264">
        <v>1000</v>
      </c>
      <c r="M22" s="270" t="s">
        <v>160</v>
      </c>
      <c r="N22" s="124">
        <v>300</v>
      </c>
      <c r="O22" s="264">
        <v>26.59090909090909</v>
      </c>
      <c r="P22" s="124">
        <v>7.9772727272727275</v>
      </c>
      <c r="Q22" s="124">
        <v>7.97727272727273</v>
      </c>
      <c r="R22" s="124">
        <v>-2.6645352591004e-15</v>
      </c>
      <c r="S22" s="264">
        <v>1</v>
      </c>
      <c r="T22" s="199">
        <v>-9.7699626167014e-15</v>
      </c>
    </row>
    <row r="23" ht="18" customHeight="1" x14ac:dyDescent="0.2">
      <c r="B23" s="266"/>
      <c r="C23" s="271"/>
      <c r="D23" s="269" t="s">
        <v>303</v>
      </c>
      <c r="E23" s="263" t="s">
        <v>296</v>
      </c>
      <c r="F23" s="197"/>
      <c r="G23" s="264" t="s">
        <v>104</v>
      </c>
      <c r="H23" s="264" t="s">
        <v>104</v>
      </c>
      <c r="I23" s="197"/>
      <c r="J23" s="264">
        <v>0.0395</v>
      </c>
      <c r="K23" s="124">
        <v>-0.0395</v>
      </c>
      <c r="L23" s="264">
        <v>1000</v>
      </c>
      <c r="M23" s="270" t="s">
        <v>160</v>
      </c>
      <c r="N23" s="124">
        <v>-39.5</v>
      </c>
      <c r="O23" s="264">
        <v>19.99090909090909</v>
      </c>
      <c r="P23" s="124">
        <v>-0.789640909090909</v>
      </c>
      <c r="Q23" s="124">
        <v>10.3695418284655</v>
      </c>
      <c r="R23" s="124">
        <v>-11.15918273755641</v>
      </c>
      <c r="S23" s="264">
        <v>1</v>
      </c>
      <c r="T23" s="199">
        <v>-40.91700337104017</v>
      </c>
    </row>
    <row r="24" ht="18" customHeight="1" x14ac:dyDescent="0.2">
      <c r="B24" s="266"/>
      <c r="C24" s="272"/>
      <c r="D24" s="269" t="s">
        <v>304</v>
      </c>
      <c r="E24" s="263" t="s">
        <v>296</v>
      </c>
      <c r="F24" s="197"/>
      <c r="G24" s="264">
        <v>1.7722280000000001</v>
      </c>
      <c r="H24" s="264">
        <v>0.281351</v>
      </c>
      <c r="I24" s="197"/>
      <c r="J24" s="264">
        <v>-0.32528</v>
      </c>
      <c r="K24" s="124">
        <v>1.8161570000000002</v>
      </c>
      <c r="L24" s="264">
        <v>1000</v>
      </c>
      <c r="M24" s="270" t="s">
        <v>160</v>
      </c>
      <c r="N24" s="124">
        <v>1816.1570000000002</v>
      </c>
      <c r="O24" s="264">
        <v>19.99090909090909</v>
      </c>
      <c r="P24" s="124">
        <v>36.30662948181818</v>
      </c>
      <c r="Q24" s="124">
        <v>441.85296640909087</v>
      </c>
      <c r="R24" s="124">
        <v>-405.5463369272727</v>
      </c>
      <c r="S24" s="264">
        <v>1</v>
      </c>
      <c r="T24" s="199">
        <v>-1487.0032353999998</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344133.56146841275</v>
      </c>
      <c r="O26" s="281"/>
      <c r="P26" s="128">
        <v>6855.148664575021</v>
      </c>
      <c r="Q26" s="128">
        <v>1690.4556742795394</v>
      </c>
      <c r="R26" s="128">
        <v>5164.692990295481</v>
      </c>
      <c r="S26" s="283"/>
      <c r="T26" s="284">
        <v>18937.207631083427</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0.48</v>
      </c>
      <c r="H28" s="264" t="s">
        <v>104</v>
      </c>
      <c r="I28" s="197"/>
      <c r="J28" s="264" t="s">
        <v>104</v>
      </c>
      <c r="K28" s="124">
        <v>0.48</v>
      </c>
      <c r="L28" s="264">
        <v>1000</v>
      </c>
      <c r="M28" s="265" t="s">
        <v>160</v>
      </c>
      <c r="N28" s="124">
        <v>480</v>
      </c>
      <c r="O28" s="264">
        <v>26.80909090909091</v>
      </c>
      <c r="P28" s="124">
        <v>12.868363636363636</v>
      </c>
      <c r="Q28" s="124"/>
      <c r="R28" s="124">
        <v>12.868363636363636</v>
      </c>
      <c r="S28" s="264">
        <v>1</v>
      </c>
      <c r="T28" s="199">
        <v>47.184</v>
      </c>
    </row>
    <row r="29" ht="18" customHeight="1" x14ac:dyDescent="0.2">
      <c r="B29" s="266"/>
      <c r="C29" s="271"/>
      <c r="D29" s="274" t="s">
        <v>309</v>
      </c>
      <c r="E29" s="263" t="s">
        <v>296</v>
      </c>
      <c r="F29" s="264">
        <v>224.60867</v>
      </c>
      <c r="G29" s="264">
        <v>12.872442</v>
      </c>
      <c r="H29" s="264">
        <v>104.622</v>
      </c>
      <c r="I29" s="197"/>
      <c r="J29" s="264">
        <v>0.840159</v>
      </c>
      <c r="K29" s="124">
        <v>132.01895299999998</v>
      </c>
      <c r="L29" s="264">
        <v>1000</v>
      </c>
      <c r="M29" s="270" t="s">
        <v>160</v>
      </c>
      <c r="N29" s="124">
        <v>132018.95299999998</v>
      </c>
      <c r="O29" s="264">
        <v>25.516829830809368</v>
      </c>
      <c r="P29" s="124">
        <v>3368.7051581426194</v>
      </c>
      <c r="Q29" s="124"/>
      <c r="R29" s="124">
        <v>3368.7051581426194</v>
      </c>
      <c r="S29" s="264">
        <v>1</v>
      </c>
      <c r="T29" s="199">
        <v>12351.918913189604</v>
      </c>
    </row>
    <row r="30" ht="18" customHeight="1" x14ac:dyDescent="0.2">
      <c r="B30" s="266"/>
      <c r="C30" s="271"/>
      <c r="D30" s="274" t="s">
        <v>310</v>
      </c>
      <c r="E30" s="263" t="s">
        <v>296</v>
      </c>
      <c r="F30" s="264">
        <v>143.36134</v>
      </c>
      <c r="G30" s="264">
        <v>21.663</v>
      </c>
      <c r="H30" s="264">
        <v>54.0684</v>
      </c>
      <c r="I30" s="264" t="s">
        <v>111</v>
      </c>
      <c r="J30" s="264">
        <v>-1.581383</v>
      </c>
      <c r="K30" s="124">
        <v>112.53732300000003</v>
      </c>
      <c r="L30" s="264">
        <v>1000</v>
      </c>
      <c r="M30" s="270" t="s">
        <v>160</v>
      </c>
      <c r="N30" s="124">
        <v>112537.32300000003</v>
      </c>
      <c r="O30" s="264">
        <v>25.806683566279286</v>
      </c>
      <c r="P30" s="124">
        <v>2904.215084057165</v>
      </c>
      <c r="Q30" s="124" t="s">
        <v>111</v>
      </c>
      <c r="R30" s="124">
        <v>2904.215084057165</v>
      </c>
      <c r="S30" s="264">
        <v>0.98</v>
      </c>
      <c r="T30" s="199">
        <v>10435.812868712079</v>
      </c>
    </row>
    <row r="31" ht="18" customHeight="1" x14ac:dyDescent="0.2">
      <c r="B31" s="266"/>
      <c r="C31" s="271"/>
      <c r="D31" s="274" t="s">
        <v>311</v>
      </c>
      <c r="E31" s="263" t="s">
        <v>296</v>
      </c>
      <c r="F31" s="264">
        <v>652.990912</v>
      </c>
      <c r="G31" s="264" t="s">
        <v>104</v>
      </c>
      <c r="H31" s="264">
        <v>15.928764</v>
      </c>
      <c r="I31" s="197"/>
      <c r="J31" s="264">
        <v>0.321646</v>
      </c>
      <c r="K31" s="124">
        <v>636.740502</v>
      </c>
      <c r="L31" s="264">
        <v>1000</v>
      </c>
      <c r="M31" s="270" t="s">
        <v>160</v>
      </c>
      <c r="N31" s="124">
        <v>636740.502</v>
      </c>
      <c r="O31" s="264">
        <v>27.092811434415136</v>
      </c>
      <c r="P31" s="124">
        <v>17251.090353340835</v>
      </c>
      <c r="Q31" s="124"/>
      <c r="R31" s="124">
        <v>17251.090353340835</v>
      </c>
      <c r="S31" s="264">
        <v>0.98</v>
      </c>
      <c r="T31" s="199">
        <v>61988.91800300473</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t="s">
        <v>104</v>
      </c>
      <c r="H33" s="264">
        <v>4.351362</v>
      </c>
      <c r="I33" s="197"/>
      <c r="J33" s="264">
        <v>-0.051334</v>
      </c>
      <c r="K33" s="124">
        <v>-4.300028</v>
      </c>
      <c r="L33" s="264">
        <v>1000</v>
      </c>
      <c r="M33" s="270" t="s">
        <v>160</v>
      </c>
      <c r="N33" s="124">
        <v>-4300.028</v>
      </c>
      <c r="O33" s="264">
        <v>26.6</v>
      </c>
      <c r="P33" s="124">
        <v>-114.38074480000002</v>
      </c>
      <c r="Q33" s="124"/>
      <c r="R33" s="124">
        <v>-114.38074480000002</v>
      </c>
      <c r="S33" s="264">
        <v>0.98</v>
      </c>
      <c r="T33" s="199">
        <v>-411.0081429813333</v>
      </c>
    </row>
    <row r="34" ht="18" customHeight="1" x14ac:dyDescent="0.2">
      <c r="B34" s="266"/>
      <c r="C34" s="271"/>
      <c r="D34" s="274" t="s">
        <v>314</v>
      </c>
      <c r="E34" s="263" t="s">
        <v>296</v>
      </c>
      <c r="F34" s="197"/>
      <c r="G34" s="264">
        <v>19.4138</v>
      </c>
      <c r="H34" s="264">
        <v>26.27624</v>
      </c>
      <c r="I34" s="197"/>
      <c r="J34" s="264">
        <v>0.336612</v>
      </c>
      <c r="K34" s="124">
        <v>-7.199052000000003</v>
      </c>
      <c r="L34" s="264">
        <v>1000</v>
      </c>
      <c r="M34" s="270" t="s">
        <v>160</v>
      </c>
      <c r="N34" s="124">
        <v>-7199.052000000002</v>
      </c>
      <c r="O34" s="264">
        <v>29.18181818181818</v>
      </c>
      <c r="P34" s="124">
        <v>-210.0814265454546</v>
      </c>
      <c r="Q34" s="124">
        <v>2060.3183061818186</v>
      </c>
      <c r="R34" s="124">
        <v>-2270.399732727273</v>
      </c>
      <c r="S34" s="264">
        <v>1</v>
      </c>
      <c r="T34" s="199">
        <v>-8324.799020000002</v>
      </c>
    </row>
    <row r="35" ht="18" customHeight="1" x14ac:dyDescent="0.2">
      <c r="B35" s="266"/>
      <c r="C35" s="272"/>
      <c r="D35" s="274" t="s">
        <v>315</v>
      </c>
      <c r="E35" s="263" t="s">
        <v>296</v>
      </c>
      <c r="F35" s="197"/>
      <c r="G35" s="264">
        <v>10.935424</v>
      </c>
      <c r="H35" s="264">
        <v>0.9236</v>
      </c>
      <c r="I35" s="197"/>
      <c r="J35" s="264" t="s">
        <v>104</v>
      </c>
      <c r="K35" s="124">
        <v>10.011823999999999</v>
      </c>
      <c r="L35" s="264">
        <v>1000</v>
      </c>
      <c r="M35" s="265" t="s">
        <v>160</v>
      </c>
      <c r="N35" s="124">
        <v>10011.823999999999</v>
      </c>
      <c r="O35" s="264">
        <v>22.00909090909091</v>
      </c>
      <c r="P35" s="124">
        <v>220.35114458181818</v>
      </c>
      <c r="Q35" s="124">
        <v>304.9139454545455</v>
      </c>
      <c r="R35" s="124">
        <v>-84.56280087272734</v>
      </c>
      <c r="S35" s="264">
        <v>1</v>
      </c>
      <c r="T35" s="199">
        <v>-310.0636032000002</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880289.5219999999</v>
      </c>
      <c r="O37" s="281"/>
      <c r="P37" s="128">
        <v>23432.767932413346</v>
      </c>
      <c r="Q37" s="128">
        <v>2365.2322516363643</v>
      </c>
      <c r="R37" s="128">
        <v>21067.53568077698</v>
      </c>
      <c r="S37" s="281"/>
      <c r="T37" s="284">
        <v>75777.96301872507</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5.497123047248513</v>
      </c>
      <c r="G39" s="264">
        <v>324.56734462882764</v>
      </c>
      <c r="H39" s="264">
        <v>1.7380211930297</v>
      </c>
      <c r="I39" s="264" t="s">
        <v>104</v>
      </c>
      <c r="J39" s="264">
        <v>-0.544483817733372</v>
      </c>
      <c r="K39" s="124">
        <v>328.87093030077983</v>
      </c>
      <c r="L39" s="264">
        <v>1000</v>
      </c>
      <c r="M39" s="265" t="s">
        <v>160</v>
      </c>
      <c r="N39" s="124">
        <v>328870.9303007798</v>
      </c>
      <c r="O39" s="264">
        <v>15.002360859015953</v>
      </c>
      <c r="P39" s="124">
        <v>4933.840372412583</v>
      </c>
      <c r="Q39" s="124" t="s">
        <v>111</v>
      </c>
      <c r="R39" s="124">
        <v>4933.840372412583</v>
      </c>
      <c r="S39" s="264">
        <v>1</v>
      </c>
      <c r="T39" s="199">
        <v>18090.74803217947</v>
      </c>
    </row>
    <row r="40" ht="18" customHeight="1" x14ac:dyDescent="0.2">
      <c r="B40" s="298" t="s">
        <v>320</v>
      </c>
      <c r="C40" s="299"/>
      <c r="D40" s="300"/>
      <c r="E40" s="301"/>
      <c r="F40" s="302"/>
      <c r="G40" s="302"/>
      <c r="H40" s="302"/>
      <c r="I40" s="281"/>
      <c r="J40" s="302"/>
      <c r="K40" s="302"/>
      <c r="L40" s="302"/>
      <c r="M40" s="303"/>
      <c r="N40" s="128">
        <v>328870.9303007798</v>
      </c>
      <c r="O40" s="302"/>
      <c r="P40" s="128">
        <v>4933.840372412583</v>
      </c>
      <c r="Q40" s="128" t="s">
        <v>111</v>
      </c>
      <c r="R40" s="128">
        <v>4933.840372412583</v>
      </c>
      <c r="S40" s="302"/>
      <c r="T40" s="284">
        <v>18090.74803217947</v>
      </c>
    </row>
    <row r="41" ht="18" customHeight="1" x14ac:dyDescent="0.2">
      <c r="B41" s="304" t="s">
        <v>321</v>
      </c>
      <c r="C41" s="305"/>
      <c r="D41" s="305"/>
      <c r="E41" s="306" t="s">
        <v>296</v>
      </c>
      <c r="F41" s="264">
        <v>5.1894628</v>
      </c>
      <c r="G41" s="264" t="s">
        <v>104</v>
      </c>
      <c r="H41" s="264" t="s">
        <v>104</v>
      </c>
      <c r="I41" s="307" t="s">
        <v>104</v>
      </c>
      <c r="J41" s="264" t="s">
        <v>104</v>
      </c>
      <c r="K41" s="124">
        <v>5.1894628</v>
      </c>
      <c r="L41" s="264">
        <v>1000</v>
      </c>
      <c r="M41" s="308" t="s">
        <v>160</v>
      </c>
      <c r="N41" s="124">
        <v>5189.4628</v>
      </c>
      <c r="O41" s="264">
        <v>23.397069613658456</v>
      </c>
      <c r="P41" s="124">
        <v>121.41822238909094</v>
      </c>
      <c r="Q41" s="124" t="s">
        <v>111</v>
      </c>
      <c r="R41" s="124">
        <v>121.41822238909094</v>
      </c>
      <c r="S41" s="264">
        <v>1</v>
      </c>
      <c r="T41" s="199">
        <v>445.2001487600001</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5189.4628</v>
      </c>
      <c r="O43" s="281"/>
      <c r="P43" s="128">
        <v>121.41822238909094</v>
      </c>
      <c r="Q43" s="128" t="s">
        <v>111</v>
      </c>
      <c r="R43" s="128">
        <v>121.41822238909094</v>
      </c>
      <c r="S43" s="281"/>
      <c r="T43" s="284">
        <v>445.2001487600001</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1558483.4765691925</v>
      </c>
      <c r="O45" s="324"/>
      <c r="P45" s="127">
        <v>35343.17519179004</v>
      </c>
      <c r="Q45" s="127">
        <v>4055.6879259159036</v>
      </c>
      <c r="R45" s="127">
        <v>31287.48726587413</v>
      </c>
      <c r="S45" s="324"/>
      <c r="T45" s="327">
        <v>113251.11883074798</v>
      </c>
    </row>
    <row r="46" ht="18" customHeight="1" x14ac:dyDescent="0.2">
      <c r="B46" s="328" t="s">
        <v>327</v>
      </c>
      <c r="C46" s="294"/>
      <c r="D46" s="329"/>
      <c r="E46" s="330"/>
      <c r="F46" s="197"/>
      <c r="G46" s="197"/>
      <c r="H46" s="197"/>
      <c r="I46" s="197"/>
      <c r="J46" s="197"/>
      <c r="K46" s="197"/>
      <c r="L46" s="197"/>
      <c r="M46" s="331"/>
      <c r="N46" s="124">
        <v>71485.8642</v>
      </c>
      <c r="O46" s="197"/>
      <c r="P46" s="124">
        <v>2120.0119080000004</v>
      </c>
      <c r="Q46" s="124" t="s">
        <v>111</v>
      </c>
      <c r="R46" s="124">
        <v>2120.0119080000004</v>
      </c>
      <c r="S46" s="197"/>
      <c r="T46" s="199">
        <v>7773.376996000003</v>
      </c>
    </row>
    <row r="47" ht="18" customHeight="1" x14ac:dyDescent="0.2">
      <c r="B47" s="332"/>
      <c r="C47" s="296"/>
      <c r="D47" s="329" t="s">
        <v>328</v>
      </c>
      <c r="E47" s="263" t="s">
        <v>296</v>
      </c>
      <c r="F47" s="264">
        <v>68.656</v>
      </c>
      <c r="G47" s="264">
        <v>1.078</v>
      </c>
      <c r="H47" s="264">
        <v>4.819</v>
      </c>
      <c r="I47" s="197"/>
      <c r="J47" s="264" t="s">
        <v>104</v>
      </c>
      <c r="K47" s="124">
        <v>64.915</v>
      </c>
      <c r="L47" s="264">
        <v>1000</v>
      </c>
      <c r="M47" s="270" t="s">
        <v>160</v>
      </c>
      <c r="N47" s="124">
        <v>64915.00000000001</v>
      </c>
      <c r="O47" s="264">
        <v>30.54545454545455</v>
      </c>
      <c r="P47" s="124">
        <v>1982.8581818181824</v>
      </c>
      <c r="Q47" s="124" t="s">
        <v>111</v>
      </c>
      <c r="R47" s="124">
        <v>1982.8581818181824</v>
      </c>
      <c r="S47" s="264">
        <v>1</v>
      </c>
      <c r="T47" s="199">
        <v>7270.480000000002</v>
      </c>
    </row>
    <row r="48" ht="18" customHeight="1" x14ac:dyDescent="0.2">
      <c r="B48" s="332"/>
      <c r="C48" s="296"/>
      <c r="D48" s="329" t="s">
        <v>329</v>
      </c>
      <c r="E48" s="263" t="s">
        <v>296</v>
      </c>
      <c r="F48" s="264">
        <v>4.1995</v>
      </c>
      <c r="G48" s="264">
        <v>0.00222</v>
      </c>
      <c r="H48" s="264">
        <v>1.6095</v>
      </c>
      <c r="I48" s="264" t="s">
        <v>104</v>
      </c>
      <c r="J48" s="264" t="s">
        <v>104</v>
      </c>
      <c r="K48" s="124">
        <v>2.59222</v>
      </c>
      <c r="L48" s="264">
        <v>1000</v>
      </c>
      <c r="M48" s="270" t="s">
        <v>160</v>
      </c>
      <c r="N48" s="124">
        <v>2592.2200000000003</v>
      </c>
      <c r="O48" s="264">
        <v>19.30909090909091</v>
      </c>
      <c r="P48" s="124">
        <v>50.05341163636364</v>
      </c>
      <c r="Q48" s="124" t="s">
        <v>111</v>
      </c>
      <c r="R48" s="124">
        <v>50.05341163636364</v>
      </c>
      <c r="S48" s="264">
        <v>1</v>
      </c>
      <c r="T48" s="199">
        <v>183.529176</v>
      </c>
    </row>
    <row r="49" ht="18" customHeight="1" x14ac:dyDescent="0.2">
      <c r="B49" s="332"/>
      <c r="C49" s="296"/>
      <c r="D49" s="329" t="s">
        <v>330</v>
      </c>
      <c r="E49" s="333" t="s">
        <v>296</v>
      </c>
      <c r="F49" s="167">
        <v>1.729</v>
      </c>
      <c r="G49" s="167" t="s">
        <v>104</v>
      </c>
      <c r="H49" s="167" t="s">
        <v>104</v>
      </c>
      <c r="I49" s="264" t="s">
        <v>104</v>
      </c>
      <c r="J49" s="167" t="s">
        <v>104</v>
      </c>
      <c r="K49" s="119">
        <v>1.729</v>
      </c>
      <c r="L49" s="167">
        <v>1000</v>
      </c>
      <c r="M49" s="270" t="s">
        <v>160</v>
      </c>
      <c r="N49" s="119">
        <v>1729</v>
      </c>
      <c r="O49" s="167">
        <v>14.89090909090909</v>
      </c>
      <c r="P49" s="119">
        <v>25.746381818181817</v>
      </c>
      <c r="Q49" s="119" t="s">
        <v>111</v>
      </c>
      <c r="R49" s="119">
        <v>25.746381818181817</v>
      </c>
      <c r="S49" s="167">
        <v>1</v>
      </c>
      <c r="T49" s="186">
        <v>94.40339999999999</v>
      </c>
    </row>
    <row r="50" ht="18" customHeight="1" x14ac:dyDescent="0.2">
      <c r="B50" s="334"/>
      <c r="C50" s="335"/>
      <c r="D50" s="336" t="s">
        <v>331</v>
      </c>
      <c r="E50" s="337" t="s">
        <v>296</v>
      </c>
      <c r="F50" s="338">
        <v>2.2496442</v>
      </c>
      <c r="G50" s="338" t="s">
        <v>104</v>
      </c>
      <c r="H50" s="338" t="s">
        <v>104</v>
      </c>
      <c r="I50" s="324"/>
      <c r="J50" s="338" t="s">
        <v>104</v>
      </c>
      <c r="K50" s="127">
        <v>2.2496442</v>
      </c>
      <c r="L50" s="338">
        <v>1000</v>
      </c>
      <c r="M50" s="339" t="s">
        <v>160</v>
      </c>
      <c r="N50" s="127">
        <v>2249.6442</v>
      </c>
      <c r="O50" s="338">
        <v>27.27272727272727</v>
      </c>
      <c r="P50" s="127">
        <v>61.35393272727273</v>
      </c>
      <c r="Q50" s="127" t="s">
        <v>111</v>
      </c>
      <c r="R50" s="127">
        <v>61.35393272727273</v>
      </c>
      <c r="S50" s="338">
        <v>1</v>
      </c>
      <c r="T50" s="327">
        <v>224.96442</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344.1335614684128</v>
      </c>
      <c r="D10" s="368">
        <v>261.114937092381</v>
      </c>
      <c r="E10" s="367">
        <v>18937.207631083427</v>
      </c>
      <c r="F10" s="367">
        <v>273.39601003035625</v>
      </c>
      <c r="G10" s="367">
        <v>20073.609836173622</v>
      </c>
      <c r="H10" s="367">
        <v>-4.492045416687545</v>
      </c>
      <c r="I10" s="369">
        <v>-5.66117511680606</v>
      </c>
    </row>
    <row r="11" ht="18" customHeight="1" x14ac:dyDescent="0.2">
      <c r="B11" s="370" t="s">
        <v>358</v>
      </c>
      <c r="C11" s="367">
        <v>880.2895219999999</v>
      </c>
      <c r="D11" s="367">
        <v>795.8327139999999</v>
      </c>
      <c r="E11" s="367">
        <v>75777.96301872507</v>
      </c>
      <c r="F11" s="367">
        <v>788.8607499026706</v>
      </c>
      <c r="G11" s="367">
        <v>75792.95805073285</v>
      </c>
      <c r="H11" s="367">
        <v>0.8838016212860766</v>
      </c>
      <c r="I11" s="369">
        <v>-0.01978420211247041</v>
      </c>
    </row>
    <row r="12" ht="18" customHeight="1" x14ac:dyDescent="0.2">
      <c r="B12" s="370" t="s">
        <v>359</v>
      </c>
      <c r="C12" s="367">
        <v>328.87093030077983</v>
      </c>
      <c r="D12" s="367">
        <v>328.87093030077983</v>
      </c>
      <c r="E12" s="367">
        <v>18090.74803217947</v>
      </c>
      <c r="F12" s="367">
        <v>321.92932603750205</v>
      </c>
      <c r="G12" s="367">
        <v>17709.156261325497</v>
      </c>
      <c r="H12" s="367">
        <v>2.1562509848727305</v>
      </c>
      <c r="I12" s="369">
        <v>2.1547710417312085</v>
      </c>
    </row>
    <row r="13" ht="18" customHeight="1" x14ac:dyDescent="0.2">
      <c r="B13" s="370" t="s">
        <v>360</v>
      </c>
      <c r="C13" s="367">
        <v>5.1894628</v>
      </c>
      <c r="D13" s="367">
        <v>5.1894628</v>
      </c>
      <c r="E13" s="367">
        <v>445.2001487600001</v>
      </c>
      <c r="F13" s="367">
        <v>5.299273004147005</v>
      </c>
      <c r="G13" s="367">
        <v>453.5765066504589</v>
      </c>
      <c r="H13" s="367">
        <v>-2.0721748824993806</v>
      </c>
      <c r="I13" s="369">
        <v>-1.8467353947222604</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1558.4834765691926</v>
      </c>
      <c r="D15" s="373">
        <v>1391.0080441931607</v>
      </c>
      <c r="E15" s="373">
        <v>113251.11883074798</v>
      </c>
      <c r="F15" s="373">
        <v>1389.4853589746758</v>
      </c>
      <c r="G15" s="373">
        <v>114029.30065488242</v>
      </c>
      <c r="H15" s="373">
        <v>0.10958627297868624</v>
      </c>
      <c r="I15" s="374">
        <v>-0.6824402321730146</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4629.921</v>
      </c>
      <c r="F12" s="422">
        <v>20.209090909090907</v>
      </c>
      <c r="G12" s="423">
        <v>93.56649439090909</v>
      </c>
      <c r="H12" s="424">
        <v>343.0771461</v>
      </c>
      <c r="I12" s="421" t="s">
        <v>104</v>
      </c>
      <c r="J12" s="425" t="s">
        <v>390</v>
      </c>
      <c r="M12" s="364"/>
    </row>
    <row r="13" ht="18" customHeight="1" x14ac:dyDescent="0.2">
      <c r="B13" s="419"/>
      <c r="C13" s="261"/>
      <c r="D13" s="420" t="s">
        <v>391</v>
      </c>
      <c r="E13" s="426">
        <v>3354.0203760317454</v>
      </c>
      <c r="F13" s="422">
        <v>17.97394119499793</v>
      </c>
      <c r="G13" s="427">
        <v>60.28496500561944</v>
      </c>
      <c r="H13" s="424">
        <v>221.04487168727127</v>
      </c>
      <c r="I13" s="428">
        <v>221.04</v>
      </c>
      <c r="J13" s="429" t="s">
        <v>392</v>
      </c>
      <c r="M13" s="364"/>
    </row>
    <row r="14" ht="18" customHeight="1" x14ac:dyDescent="0.2">
      <c r="B14" s="419"/>
      <c r="C14" s="261"/>
      <c r="D14" s="420" t="s">
        <v>393</v>
      </c>
      <c r="E14" s="426">
        <v>26579.86</v>
      </c>
      <c r="F14" s="422">
        <v>19.99090909090909</v>
      </c>
      <c r="G14" s="427">
        <v>531.3555649090908</v>
      </c>
      <c r="H14" s="424">
        <v>1948.3037379999996</v>
      </c>
      <c r="I14" s="428">
        <v>659.65</v>
      </c>
      <c r="J14" s="429" t="s">
        <v>390</v>
      </c>
      <c r="M14" s="364"/>
    </row>
    <row r="15" ht="18" customHeight="1" x14ac:dyDescent="0.2">
      <c r="B15" s="419"/>
      <c r="C15" s="261"/>
      <c r="D15" s="420" t="s">
        <v>300</v>
      </c>
      <c r="E15" s="426">
        <v>18850.517</v>
      </c>
      <c r="F15" s="422">
        <v>22.00909090909091</v>
      </c>
      <c r="G15" s="427">
        <v>414.88274233636366</v>
      </c>
      <c r="H15" s="424">
        <v>1521.2367219</v>
      </c>
      <c r="I15" s="428" t="s">
        <v>104</v>
      </c>
      <c r="J15" s="429"/>
      <c r="M15" s="364"/>
    </row>
    <row r="16" ht="18" customHeight="1" x14ac:dyDescent="0.2">
      <c r="B16" s="419"/>
      <c r="C16" s="261"/>
      <c r="D16" s="420" t="s">
        <v>394</v>
      </c>
      <c r="E16" s="426">
        <v>6511.266</v>
      </c>
      <c r="F16" s="422">
        <v>19.99090909090909</v>
      </c>
      <c r="G16" s="427">
        <v>130.16612667272724</v>
      </c>
      <c r="H16" s="424">
        <v>477.27579779999985</v>
      </c>
      <c r="I16" s="428">
        <v>95.5</v>
      </c>
      <c r="J16" s="429" t="s">
        <v>395</v>
      </c>
      <c r="M16" s="364"/>
    </row>
    <row r="17" ht="18" customHeight="1" x14ac:dyDescent="0.2">
      <c r="B17" s="419"/>
      <c r="C17" s="261"/>
      <c r="D17" s="420" t="s">
        <v>396</v>
      </c>
      <c r="E17" s="426">
        <v>300</v>
      </c>
      <c r="F17" s="422">
        <v>26.5909090909091</v>
      </c>
      <c r="G17" s="427">
        <v>7.97727272727273</v>
      </c>
      <c r="H17" s="424">
        <v>29.25000000000001</v>
      </c>
      <c r="I17" s="428" t="s">
        <v>104</v>
      </c>
      <c r="J17" s="429"/>
      <c r="M17" s="364"/>
    </row>
    <row r="18" ht="18" customHeight="1" x14ac:dyDescent="0.2">
      <c r="B18" s="419"/>
      <c r="C18" s="261"/>
      <c r="D18" s="420" t="s">
        <v>303</v>
      </c>
      <c r="E18" s="426">
        <v>690.345</v>
      </c>
      <c r="F18" s="422">
        <v>15.020811084987217</v>
      </c>
      <c r="G18" s="427">
        <v>10.3695418284655</v>
      </c>
      <c r="H18" s="424">
        <v>38.021653371040166</v>
      </c>
      <c r="I18" s="428" t="s">
        <v>104</v>
      </c>
      <c r="J18" s="429"/>
      <c r="M18" s="364"/>
    </row>
    <row r="19" ht="18" customHeight="1" x14ac:dyDescent="0.2">
      <c r="B19" s="419"/>
      <c r="C19" s="430"/>
      <c r="D19" s="431" t="s">
        <v>397</v>
      </c>
      <c r="E19" s="432">
        <v>22102.695</v>
      </c>
      <c r="F19" s="422">
        <v>19.99090909090909</v>
      </c>
      <c r="G19" s="427">
        <v>441.85296640909087</v>
      </c>
      <c r="H19" s="424">
        <v>1620.1275434999998</v>
      </c>
      <c r="I19" s="428">
        <v>850.6</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83018.62437603174</v>
      </c>
      <c r="F21" s="435">
        <v>20.362366721744788</v>
      </c>
      <c r="G21" s="436">
        <v>1690.4556742795394</v>
      </c>
      <c r="H21" s="435">
        <v>6198.33747235831</v>
      </c>
      <c r="I21" s="436">
        <v>1826.79</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70602.808</v>
      </c>
      <c r="F25" s="422">
        <v>29.181818181818183</v>
      </c>
      <c r="G25" s="423">
        <v>2060.3183061818186</v>
      </c>
      <c r="H25" s="424">
        <v>7554.500456000001</v>
      </c>
      <c r="I25" s="428">
        <v>7549.01</v>
      </c>
      <c r="J25" s="429" t="s">
        <v>399</v>
      </c>
      <c r="M25" s="364"/>
    </row>
    <row r="26" ht="18" customHeight="1" x14ac:dyDescent="0.2">
      <c r="B26" s="260"/>
      <c r="C26" s="430"/>
      <c r="D26" s="420" t="s">
        <v>400</v>
      </c>
      <c r="E26" s="421">
        <v>13854</v>
      </c>
      <c r="F26" s="422">
        <v>22.00909090909091</v>
      </c>
      <c r="G26" s="423">
        <v>304.9139454545455</v>
      </c>
      <c r="H26" s="424">
        <v>1118.0178</v>
      </c>
      <c r="I26" s="428" t="s">
        <v>111</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84456.808</v>
      </c>
      <c r="F28" s="435">
        <v>28.00522903537112</v>
      </c>
      <c r="G28" s="436">
        <v>2365.2322516363643</v>
      </c>
      <c r="H28" s="435">
        <v>8672.518256000001</v>
      </c>
      <c r="I28" s="436">
        <v>7549.01</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t="s">
        <v>104</v>
      </c>
      <c r="F30" s="424" t="s">
        <v>111</v>
      </c>
      <c r="G30" s="443" t="s">
        <v>111</v>
      </c>
      <c r="H30" s="424" t="s">
        <v>111</v>
      </c>
      <c r="I30" s="444" t="s">
        <v>104</v>
      </c>
      <c r="J30" s="429"/>
      <c r="M30" s="364"/>
    </row>
    <row r="31" ht="18" customHeight="1" x14ac:dyDescent="0.2">
      <c r="B31" s="298" t="s">
        <v>320</v>
      </c>
      <c r="C31" s="299"/>
      <c r="D31" s="300"/>
      <c r="E31" s="436" t="s">
        <v>104</v>
      </c>
      <c r="F31" s="435" t="s">
        <v>111</v>
      </c>
      <c r="G31" s="436" t="s">
        <v>111</v>
      </c>
      <c r="H31" s="435" t="s">
        <v>111</v>
      </c>
      <c r="I31" s="436" t="s">
        <v>104</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403</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404</v>
      </c>
      <c r="C35" s="451"/>
      <c r="D35" s="452"/>
      <c r="E35" s="453" t="s">
        <v>104</v>
      </c>
      <c r="F35" s="454" t="s">
        <v>111</v>
      </c>
      <c r="G35" s="455" t="s">
        <v>111</v>
      </c>
      <c r="H35" s="456" t="s">
        <v>111</v>
      </c>
      <c r="I35" s="457" t="s">
        <v>104</v>
      </c>
      <c r="J35" s="458"/>
      <c r="M35" s="364"/>
    </row>
    <row r="36" ht="18" customHeight="1" x14ac:dyDescent="0.25">
      <c r="B36" s="459" t="s">
        <v>326</v>
      </c>
      <c r="C36" s="451"/>
      <c r="D36" s="452"/>
      <c r="E36" s="460">
        <v>167475.43237603176</v>
      </c>
      <c r="F36" s="456">
        <v>24.216614152753387</v>
      </c>
      <c r="G36" s="461">
        <v>4055.6879259159036</v>
      </c>
      <c r="H36" s="456">
        <v>14870.85572835831</v>
      </c>
      <c r="I36" s="460">
        <v>9375.8</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405</v>
      </c>
      <c r="M42" s="364"/>
    </row>
    <row r="43" ht="14.1" customHeight="1" x14ac:dyDescent="0.2">
      <c r="B43" s="340" t="s">
        <v>406</v>
      </c>
      <c r="C43" s="468"/>
      <c r="D43" s="468"/>
      <c r="E43" s="7"/>
      <c r="F43" s="7"/>
      <c r="G43" s="7"/>
      <c r="H43" s="7"/>
      <c r="I43" s="7"/>
      <c r="J43" s="7"/>
      <c r="M43" s="364"/>
    </row>
    <row r="44" ht="14.1" customHeight="1" x14ac:dyDescent="0.2">
      <c r="B44" s="340" t="s">
        <v>407</v>
      </c>
      <c r="C44" s="342"/>
      <c r="D44" s="342"/>
      <c r="E44" s="7"/>
      <c r="F44" s="7"/>
      <c r="G44" s="7"/>
      <c r="M44" s="364"/>
    </row>
    <row r="45" ht="14.1" customHeight="1" x14ac:dyDescent="0.2">
      <c r="B45" s="340" t="s">
        <v>408</v>
      </c>
      <c r="C45" s="468"/>
      <c r="D45" s="468"/>
      <c r="E45" s="7"/>
      <c r="F45" s="7"/>
      <c r="G45" s="7"/>
      <c r="H45" s="7"/>
      <c r="I45" s="7"/>
      <c r="J45" s="7"/>
      <c r="M45" s="364"/>
    </row>
    <row r="46" ht="14.1" customHeight="1" x14ac:dyDescent="0.2">
      <c r="B46" s="340" t="s">
        <v>409</v>
      </c>
      <c r="C46" s="468"/>
      <c r="D46" s="468"/>
      <c r="E46" s="7"/>
      <c r="F46" s="7"/>
      <c r="G46" s="7"/>
      <c r="H46" s="7"/>
      <c r="I46" s="7"/>
      <c r="J46" s="7"/>
      <c r="M46" s="364"/>
    </row>
    <row r="47" ht="14.1" customHeight="1" x14ac:dyDescent="0.2">
      <c r="B47" s="340" t="s">
        <v>410</v>
      </c>
      <c r="C47" s="342"/>
      <c r="D47" s="342"/>
      <c r="E47" s="7"/>
      <c r="F47" s="7"/>
      <c r="G47" s="7"/>
      <c r="H47" s="7"/>
      <c r="I47" s="7"/>
      <c r="J47" s="7"/>
      <c r="M47" s="364"/>
    </row>
    <row r="48" ht="14.1" customHeight="1" x14ac:dyDescent="0.2">
      <c r="B48" s="340" t="s">
        <v>411</v>
      </c>
      <c r="C48" s="342"/>
      <c r="D48" s="342"/>
      <c r="E48" s="7"/>
      <c r="M48" s="364"/>
    </row>
    <row r="49" ht="14.1" customHeight="1" x14ac:dyDescent="0.25">
      <c r="B49" s="340" t="s">
        <v>412</v>
      </c>
      <c r="C49" s="342"/>
      <c r="D49" s="342"/>
      <c r="E49" s="7"/>
      <c r="M49" s="364"/>
    </row>
    <row r="50" ht="14.1" customHeight="1" x14ac:dyDescent="0.2">
      <c r="B50" s="340" t="s">
        <v>413</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414</v>
      </c>
      <c r="C53" s="342"/>
      <c r="D53" s="342"/>
      <c r="E53" s="7"/>
      <c r="M53" s="364"/>
    </row>
    <row r="54" ht="14.1" customHeight="1" x14ac:dyDescent="0.2">
      <c r="B54" s="342"/>
      <c r="C54" s="342"/>
      <c r="D54" s="342"/>
      <c r="E54" s="7"/>
      <c r="M54" s="364"/>
    </row>
    <row r="55" ht="14.1" customHeight="1" x14ac:dyDescent="0.2">
      <c r="B55" s="238" t="s">
        <v>415</v>
      </c>
      <c r="C55" s="469"/>
      <c r="D55" s="469"/>
      <c r="E55" s="470"/>
      <c r="F55" s="470"/>
      <c r="G55" s="470"/>
      <c r="H55" s="470"/>
      <c r="I55" s="470"/>
      <c r="J55" s="471"/>
      <c r="M55" s="364"/>
    </row>
    <row r="56" ht="14.1" customHeight="1" x14ac:dyDescent="0.2">
      <c r="B56" s="345" t="s">
        <v>416</v>
      </c>
      <c r="C56" s="472"/>
      <c r="D56" s="472"/>
      <c r="E56" s="473"/>
      <c r="F56" s="473"/>
      <c r="G56" s="473"/>
      <c r="H56" s="473"/>
      <c r="I56" s="473"/>
      <c r="J56" s="474"/>
      <c r="M56" s="364"/>
    </row>
    <row r="57" ht="14.1" customHeight="1" x14ac:dyDescent="0.2">
      <c r="B57" s="475" t="s">
        <v>417</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419</v>
      </c>
      <c r="C7" s="480" t="s">
        <v>420</v>
      </c>
      <c r="D7" s="105" t="s">
        <v>147</v>
      </c>
      <c r="E7" s="105"/>
      <c r="F7" s="481" t="s">
        <v>421</v>
      </c>
      <c r="G7" s="481"/>
      <c r="H7" s="482" t="s">
        <v>422</v>
      </c>
      <c r="I7" s="482"/>
    </row>
    <row r="8" ht="24" customHeight="1" x14ac:dyDescent="0.2">
      <c r="B8" s="483" t="s">
        <v>423</v>
      </c>
      <c r="C8" s="484" t="s">
        <v>424</v>
      </c>
      <c r="D8" s="484" t="s">
        <v>425</v>
      </c>
      <c r="E8" s="111" t="s">
        <v>68</v>
      </c>
      <c r="F8" s="485" t="s">
        <v>426</v>
      </c>
      <c r="G8" s="485" t="s">
        <v>68</v>
      </c>
      <c r="H8" s="111" t="s">
        <v>426</v>
      </c>
      <c r="I8" s="184" t="s">
        <v>68</v>
      </c>
    </row>
    <row r="9" ht="14.1" customHeight="1" x14ac:dyDescent="0.2">
      <c r="B9" s="486"/>
      <c r="C9" s="487" t="s">
        <v>427</v>
      </c>
      <c r="D9" s="116" t="s">
        <v>428</v>
      </c>
      <c r="E9" s="116"/>
      <c r="F9" s="488" t="s">
        <v>76</v>
      </c>
      <c r="G9" s="488"/>
      <c r="H9" s="117" t="s">
        <v>76</v>
      </c>
      <c r="I9" s="117"/>
    </row>
    <row r="10" ht="18" customHeight="1" x14ac:dyDescent="0.2">
      <c r="B10" s="489" t="s">
        <v>429</v>
      </c>
      <c r="C10" s="125">
        <v>63.906</v>
      </c>
      <c r="D10" s="490"/>
      <c r="E10" s="490"/>
      <c r="F10" s="125">
        <v>139.8394967547996</v>
      </c>
      <c r="G10" s="491">
        <v>364.70934435</v>
      </c>
      <c r="H10" s="492" t="s">
        <v>109</v>
      </c>
      <c r="I10" s="493" t="s">
        <v>430</v>
      </c>
    </row>
    <row r="11" ht="18" customHeight="1" x14ac:dyDescent="0.2">
      <c r="B11" s="494" t="s">
        <v>431</v>
      </c>
      <c r="C11" s="27">
        <v>14.58</v>
      </c>
      <c r="D11" s="125">
        <v>9.176414894019176</v>
      </c>
      <c r="E11" s="125">
        <v>21.23802674897119</v>
      </c>
      <c r="F11" s="125">
        <v>133.7921291547996</v>
      </c>
      <c r="G11" s="491">
        <v>309.65043</v>
      </c>
      <c r="H11" s="492" t="s">
        <v>109</v>
      </c>
      <c r="I11" s="493" t="s">
        <v>430</v>
      </c>
    </row>
    <row r="12" ht="18" customHeight="1" x14ac:dyDescent="0.2">
      <c r="B12" s="137" t="s">
        <v>432</v>
      </c>
      <c r="C12" s="49"/>
      <c r="D12" s="125">
        <v>7.861567747928641</v>
      </c>
      <c r="E12" s="125">
        <v>21.23802674897119</v>
      </c>
      <c r="F12" s="495">
        <v>114.62165776479958</v>
      </c>
      <c r="G12" s="495">
        <v>309.65043</v>
      </c>
      <c r="H12" s="496" t="s">
        <v>111</v>
      </c>
      <c r="I12" s="497" t="s">
        <v>111</v>
      </c>
    </row>
    <row r="13" ht="18" customHeight="1" x14ac:dyDescent="0.2">
      <c r="B13" s="137" t="s">
        <v>433</v>
      </c>
      <c r="C13" s="49"/>
      <c r="D13" s="125">
        <v>0.48336703635116607</v>
      </c>
      <c r="E13" s="125" t="s">
        <v>118</v>
      </c>
      <c r="F13" s="495">
        <v>7.047491390000001</v>
      </c>
      <c r="G13" s="495" t="s">
        <v>118</v>
      </c>
      <c r="H13" s="496" t="s">
        <v>104</v>
      </c>
      <c r="I13" s="497" t="s">
        <v>118</v>
      </c>
    </row>
    <row r="14" ht="18" customHeight="1" x14ac:dyDescent="0.2">
      <c r="B14" s="137" t="s">
        <v>434</v>
      </c>
      <c r="C14" s="170">
        <v>14.58</v>
      </c>
      <c r="D14" s="125">
        <v>0.8314801097393691</v>
      </c>
      <c r="E14" s="125" t="s">
        <v>118</v>
      </c>
      <c r="F14" s="495">
        <v>12.122980000000002</v>
      </c>
      <c r="G14" s="495" t="s">
        <v>118</v>
      </c>
      <c r="H14" s="496" t="s">
        <v>104</v>
      </c>
      <c r="I14" s="497" t="s">
        <v>118</v>
      </c>
    </row>
    <row r="15" ht="18" customHeight="1" x14ac:dyDescent="0.2">
      <c r="B15" s="137" t="s">
        <v>435</v>
      </c>
      <c r="C15" s="170" t="s">
        <v>104</v>
      </c>
      <c r="D15" s="125" t="s">
        <v>104</v>
      </c>
      <c r="E15" s="125" t="s">
        <v>104</v>
      </c>
      <c r="F15" s="495" t="s">
        <v>104</v>
      </c>
      <c r="G15" s="495" t="s">
        <v>104</v>
      </c>
      <c r="H15" s="498"/>
      <c r="I15" s="499"/>
    </row>
    <row r="16" ht="18" customHeight="1" x14ac:dyDescent="0.2">
      <c r="B16" s="137" t="s">
        <v>436</v>
      </c>
      <c r="C16" s="49"/>
      <c r="D16" s="49"/>
      <c r="E16" s="49"/>
      <c r="F16" s="125" t="s">
        <v>104</v>
      </c>
      <c r="G16" s="491" t="s">
        <v>104</v>
      </c>
      <c r="H16" s="492" t="s">
        <v>104</v>
      </c>
      <c r="I16" s="493" t="s">
        <v>104</v>
      </c>
    </row>
    <row r="17" ht="18" customHeight="1" x14ac:dyDescent="0.2">
      <c r="B17" s="494" t="s">
        <v>437</v>
      </c>
      <c r="C17" s="27">
        <v>49.326</v>
      </c>
      <c r="D17" s="125">
        <v>0.1226</v>
      </c>
      <c r="E17" s="125">
        <v>1.116225</v>
      </c>
      <c r="F17" s="125">
        <v>6.0473676</v>
      </c>
      <c r="G17" s="491">
        <v>55.05891435</v>
      </c>
      <c r="H17" s="492" t="s">
        <v>104</v>
      </c>
      <c r="I17" s="493" t="s">
        <v>438</v>
      </c>
    </row>
    <row r="18" ht="18" customHeight="1" x14ac:dyDescent="0.2">
      <c r="B18" s="137" t="s">
        <v>439</v>
      </c>
      <c r="C18" s="49"/>
      <c r="D18" s="125">
        <v>0.0556</v>
      </c>
      <c r="E18" s="125">
        <v>1.116225</v>
      </c>
      <c r="F18" s="495">
        <v>2.7425256</v>
      </c>
      <c r="G18" s="495">
        <v>55.05891435</v>
      </c>
      <c r="H18" s="496" t="s">
        <v>104</v>
      </c>
      <c r="I18" s="497" t="s">
        <v>104</v>
      </c>
    </row>
    <row r="19" ht="18" customHeight="1" x14ac:dyDescent="0.2">
      <c r="B19" s="500" t="s">
        <v>440</v>
      </c>
      <c r="C19" s="501"/>
      <c r="D19" s="502">
        <v>0.067</v>
      </c>
      <c r="E19" s="502" t="s">
        <v>118</v>
      </c>
      <c r="F19" s="503">
        <v>3.3048420000000003</v>
      </c>
      <c r="G19" s="503" t="s">
        <v>118</v>
      </c>
      <c r="H19" s="504" t="s">
        <v>104</v>
      </c>
      <c r="I19" s="505" t="s">
        <v>118</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0.18</v>
      </c>
      <c r="G21" s="491"/>
      <c r="H21" s="492" t="s">
        <v>104</v>
      </c>
      <c r="I21" s="493" t="s">
        <v>104</v>
      </c>
    </row>
    <row r="22" ht="18" customHeight="1" x14ac:dyDescent="0.2">
      <c r="B22" s="494" t="s">
        <v>443</v>
      </c>
      <c r="C22" s="27">
        <v>0.006</v>
      </c>
      <c r="D22" s="125">
        <v>30</v>
      </c>
      <c r="E22" s="506"/>
      <c r="F22" s="27">
        <v>0.18</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138</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419</v>
      </c>
      <c r="C7" s="514" t="s">
        <v>463</v>
      </c>
      <c r="D7" s="514"/>
      <c r="E7" s="514"/>
      <c r="F7" s="105" t="s">
        <v>464</v>
      </c>
      <c r="G7" s="105"/>
      <c r="H7" s="105"/>
      <c r="I7" s="105" t="s">
        <v>148</v>
      </c>
      <c r="J7" s="105"/>
      <c r="K7" s="105"/>
      <c r="L7" s="515" t="s">
        <v>465</v>
      </c>
    </row>
    <row r="8" ht="14.1" customHeight="1" x14ac:dyDescent="0.2">
      <c r="B8" s="516" t="s">
        <v>423</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0.10436277223484848</v>
      </c>
      <c r="J10" s="526">
        <v>0.3761861137074482</v>
      </c>
      <c r="K10" s="120" t="s">
        <v>116</v>
      </c>
      <c r="L10" s="527" t="s">
        <v>438</v>
      </c>
    </row>
    <row r="11" ht="18" customHeight="1" x14ac:dyDescent="0.2">
      <c r="B11" s="494" t="s">
        <v>474</v>
      </c>
      <c r="C11" s="528" t="s">
        <v>475</v>
      </c>
      <c r="D11" s="529" t="s">
        <v>296</v>
      </c>
      <c r="E11" s="167" t="s">
        <v>118</v>
      </c>
      <c r="F11" s="119" t="s">
        <v>118</v>
      </c>
      <c r="G11" s="119" t="s">
        <v>118</v>
      </c>
      <c r="H11" s="530" t="s">
        <v>111</v>
      </c>
      <c r="I11" s="531" t="s">
        <v>118</v>
      </c>
      <c r="J11" s="167" t="s">
        <v>118</v>
      </c>
      <c r="K11" s="170" t="s">
        <v>111</v>
      </c>
      <c r="L11" s="532" t="s">
        <v>118</v>
      </c>
    </row>
    <row r="12" ht="18" customHeight="1" x14ac:dyDescent="0.2">
      <c r="B12" s="494" t="s">
        <v>476</v>
      </c>
      <c r="C12" s="528" t="s">
        <v>475</v>
      </c>
      <c r="D12" s="529" t="s">
        <v>296</v>
      </c>
      <c r="E12" s="167">
        <v>13.294029</v>
      </c>
      <c r="F12" s="119">
        <v>7575.757575757576</v>
      </c>
      <c r="G12" s="119">
        <v>4798.864964112836</v>
      </c>
      <c r="H12" s="506"/>
      <c r="I12" s="533">
        <v>0.10071234090909091</v>
      </c>
      <c r="J12" s="167">
        <v>0.06379625</v>
      </c>
      <c r="K12" s="49"/>
      <c r="L12" s="168" t="s">
        <v>104</v>
      </c>
    </row>
    <row r="13" ht="18" customHeight="1" x14ac:dyDescent="0.2">
      <c r="B13" s="494" t="s">
        <v>477</v>
      </c>
      <c r="C13" s="528" t="s">
        <v>475</v>
      </c>
      <c r="D13" s="529" t="s">
        <v>296</v>
      </c>
      <c r="E13" s="167">
        <v>275.34682</v>
      </c>
      <c r="F13" s="119">
        <v>13.257575757575756</v>
      </c>
      <c r="G13" s="119">
        <v>146.1</v>
      </c>
      <c r="H13" s="506"/>
      <c r="I13" s="533">
        <v>0.003650431325757575</v>
      </c>
      <c r="J13" s="167">
        <v>0.040228170401999996</v>
      </c>
      <c r="K13" s="49"/>
      <c r="L13" s="168" t="s">
        <v>104</v>
      </c>
    </row>
    <row r="14" ht="18" customHeight="1" x14ac:dyDescent="0.2">
      <c r="B14" s="494" t="s">
        <v>478</v>
      </c>
      <c r="C14" s="528" t="s">
        <v>475</v>
      </c>
      <c r="D14" s="529" t="s">
        <v>296</v>
      </c>
      <c r="E14" s="167">
        <v>275.34682</v>
      </c>
      <c r="F14" s="119" t="s">
        <v>118</v>
      </c>
      <c r="G14" s="119">
        <v>988.4323098608811</v>
      </c>
      <c r="H14" s="534" t="s">
        <v>118</v>
      </c>
      <c r="I14" s="533" t="s">
        <v>118</v>
      </c>
      <c r="J14" s="167">
        <v>0.2721616933054482</v>
      </c>
      <c r="K14" s="170" t="s">
        <v>118</v>
      </c>
      <c r="L14" s="168" t="s">
        <v>118</v>
      </c>
    </row>
    <row r="15" ht="18" customHeight="1" x14ac:dyDescent="0.2">
      <c r="B15" s="494" t="s">
        <v>479</v>
      </c>
      <c r="C15" s="528" t="s">
        <v>475</v>
      </c>
      <c r="D15" s="529" t="s">
        <v>296</v>
      </c>
      <c r="E15" s="167">
        <v>275.34682</v>
      </c>
      <c r="F15" s="119" t="s">
        <v>118</v>
      </c>
      <c r="G15" s="119" t="s">
        <v>118</v>
      </c>
      <c r="H15" s="506"/>
      <c r="I15" s="533" t="s">
        <v>118</v>
      </c>
      <c r="J15" s="167" t="s">
        <v>118</v>
      </c>
      <c r="K15" s="49"/>
      <c r="L15" s="168" t="s">
        <v>118</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0.11280318288072</v>
      </c>
      <c r="J17" s="544">
        <v>28.56599002</v>
      </c>
      <c r="K17" s="132"/>
      <c r="L17" s="133" t="s">
        <v>438</v>
      </c>
    </row>
    <row r="18" ht="18" customHeight="1" x14ac:dyDescent="0.2">
      <c r="B18" s="545" t="s">
        <v>481</v>
      </c>
      <c r="C18" s="528" t="s">
        <v>475</v>
      </c>
      <c r="D18" s="529" t="s">
        <v>296</v>
      </c>
      <c r="E18" s="167" t="s">
        <v>118</v>
      </c>
      <c r="F18" s="119" t="s">
        <v>118</v>
      </c>
      <c r="G18" s="119" t="s">
        <v>118</v>
      </c>
      <c r="H18" s="525"/>
      <c r="I18" s="531" t="s">
        <v>118</v>
      </c>
      <c r="J18" s="264" t="s">
        <v>118</v>
      </c>
      <c r="K18" s="197"/>
      <c r="L18" s="532" t="s">
        <v>118</v>
      </c>
    </row>
    <row r="19" ht="18" customHeight="1" x14ac:dyDescent="0.2">
      <c r="B19" s="494" t="s">
        <v>482</v>
      </c>
      <c r="C19" s="528" t="s">
        <v>475</v>
      </c>
      <c r="D19" s="529" t="s">
        <v>296</v>
      </c>
      <c r="E19" s="167">
        <v>6.82502</v>
      </c>
      <c r="F19" s="119">
        <v>15.677584405613462</v>
      </c>
      <c r="G19" s="119">
        <v>39365.452408930665</v>
      </c>
      <c r="H19" s="506"/>
      <c r="I19" s="533">
        <v>0.00010699982712</v>
      </c>
      <c r="J19" s="167">
        <v>0.26867</v>
      </c>
      <c r="K19" s="49"/>
      <c r="L19" s="168" t="s">
        <v>104</v>
      </c>
    </row>
    <row r="20" ht="18" customHeight="1" x14ac:dyDescent="0.2">
      <c r="B20" s="494" t="s">
        <v>483</v>
      </c>
      <c r="C20" s="528" t="s">
        <v>475</v>
      </c>
      <c r="D20" s="529" t="s">
        <v>296</v>
      </c>
      <c r="E20" s="167" t="s">
        <v>104</v>
      </c>
      <c r="F20" s="119" t="s">
        <v>104</v>
      </c>
      <c r="G20" s="119" t="s">
        <v>104</v>
      </c>
      <c r="H20" s="140"/>
      <c r="I20" s="167" t="s">
        <v>104</v>
      </c>
      <c r="J20" s="167" t="s">
        <v>104</v>
      </c>
      <c r="K20" s="140"/>
      <c r="L20" s="168" t="s">
        <v>104</v>
      </c>
    </row>
    <row r="21" ht="18" customHeight="1" x14ac:dyDescent="0.2">
      <c r="B21" s="494" t="s">
        <v>484</v>
      </c>
      <c r="C21" s="528" t="s">
        <v>475</v>
      </c>
      <c r="D21" s="529" t="s">
        <v>296</v>
      </c>
      <c r="E21" s="167">
        <v>1455.0398</v>
      </c>
      <c r="F21" s="119">
        <v>31.401275470169267</v>
      </c>
      <c r="G21" s="119">
        <v>7884.667580914282</v>
      </c>
      <c r="H21" s="506"/>
      <c r="I21" s="533">
        <v>0.04569010557986</v>
      </c>
      <c r="J21" s="167">
        <v>11.47250514</v>
      </c>
      <c r="K21" s="49"/>
      <c r="L21" s="168" t="s">
        <v>104</v>
      </c>
    </row>
    <row r="22" ht="18" customHeight="1" x14ac:dyDescent="0.2">
      <c r="B22" s="494" t="s">
        <v>485</v>
      </c>
      <c r="C22" s="528" t="s">
        <v>475</v>
      </c>
      <c r="D22" s="529" t="s">
        <v>296</v>
      </c>
      <c r="E22" s="167">
        <v>138.80853645</v>
      </c>
      <c r="F22" s="119">
        <v>482.7230312155633</v>
      </c>
      <c r="G22" s="119">
        <v>121208.79097418078</v>
      </c>
      <c r="H22" s="506"/>
      <c r="I22" s="533">
        <v>0.06700607747374</v>
      </c>
      <c r="J22" s="167">
        <v>16.82481488</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12.876792159090911</v>
      </c>
      <c r="J24" s="131">
        <v>3.13682973238636</v>
      </c>
      <c r="K24" s="131">
        <v>0.00019423094318</v>
      </c>
      <c r="L24" s="133" t="s">
        <v>104</v>
      </c>
    </row>
    <row r="25" ht="18" customHeight="1" x14ac:dyDescent="0.2">
      <c r="B25" s="547" t="s">
        <v>488</v>
      </c>
      <c r="C25" s="548"/>
      <c r="D25" s="549"/>
      <c r="E25" s="150"/>
      <c r="F25" s="150"/>
      <c r="G25" s="150"/>
      <c r="H25" s="150"/>
      <c r="I25" s="550">
        <v>0.64743647727273</v>
      </c>
      <c r="J25" s="119">
        <v>3.12927630681818</v>
      </c>
      <c r="K25" s="501"/>
      <c r="L25" s="121" t="s">
        <v>104</v>
      </c>
    </row>
    <row r="26" ht="18" customHeight="1" x14ac:dyDescent="0.2">
      <c r="B26" s="551" t="s">
        <v>489</v>
      </c>
      <c r="C26" s="528" t="s">
        <v>475</v>
      </c>
      <c r="D26" s="529" t="s">
        <v>296</v>
      </c>
      <c r="E26" s="167">
        <v>13.294029</v>
      </c>
      <c r="F26" s="119">
        <v>48701.2987012989</v>
      </c>
      <c r="G26" s="119">
        <v>235389.61038961026</v>
      </c>
      <c r="H26" s="150"/>
      <c r="I26" s="264">
        <v>0.64743647727273</v>
      </c>
      <c r="J26" s="264">
        <v>3.12927630681818</v>
      </c>
      <c r="K26" s="501"/>
      <c r="L26" s="532" t="s">
        <v>104</v>
      </c>
    </row>
    <row r="27" ht="18" customHeight="1" x14ac:dyDescent="0.2">
      <c r="B27" s="551" t="s">
        <v>490</v>
      </c>
      <c r="C27" s="528" t="s">
        <v>475</v>
      </c>
      <c r="D27" s="529" t="s">
        <v>296</v>
      </c>
      <c r="E27" s="167" t="s">
        <v>104</v>
      </c>
      <c r="F27" s="119" t="s">
        <v>104</v>
      </c>
      <c r="G27" s="119" t="s">
        <v>104</v>
      </c>
      <c r="H27" s="150"/>
      <c r="I27" s="167" t="s">
        <v>104</v>
      </c>
      <c r="J27" s="167" t="s">
        <v>104</v>
      </c>
      <c r="K27" s="501"/>
      <c r="L27" s="168" t="s">
        <v>104</v>
      </c>
    </row>
    <row r="28" ht="18" customHeight="1" x14ac:dyDescent="0.2">
      <c r="B28" s="551" t="s">
        <v>491</v>
      </c>
      <c r="C28" s="528" t="s">
        <v>475</v>
      </c>
      <c r="D28" s="529" t="s">
        <v>296</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12.22935568181818</v>
      </c>
      <c r="J29" s="550">
        <v>0.00755342556818</v>
      </c>
      <c r="K29" s="119">
        <v>0.00019423094318</v>
      </c>
      <c r="L29" s="121" t="s">
        <v>104</v>
      </c>
    </row>
    <row r="30" ht="18" customHeight="1" x14ac:dyDescent="0.2">
      <c r="B30" s="551" t="s">
        <v>493</v>
      </c>
      <c r="C30" s="528" t="s">
        <v>475</v>
      </c>
      <c r="D30" s="529" t="s">
        <v>296</v>
      </c>
      <c r="E30" s="167">
        <v>13.294029</v>
      </c>
      <c r="F30" s="119">
        <v>919913.4199134198</v>
      </c>
      <c r="G30" s="119">
        <v>568.1818181816815</v>
      </c>
      <c r="H30" s="119">
        <v>14.610389610252843</v>
      </c>
      <c r="I30" s="264">
        <v>12.22935568181818</v>
      </c>
      <c r="J30" s="264">
        <v>0.00755342556818</v>
      </c>
      <c r="K30" s="264">
        <v>0.00019423094318</v>
      </c>
      <c r="L30" s="532" t="s">
        <v>104</v>
      </c>
    </row>
    <row r="31" ht="18" customHeight="1" x14ac:dyDescent="0.2">
      <c r="B31" s="551" t="s">
        <v>494</v>
      </c>
      <c r="C31" s="528" t="s">
        <v>475</v>
      </c>
      <c r="D31" s="529" t="s">
        <v>296</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296</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419</v>
      </c>
      <c r="C7" s="480" t="s">
        <v>420</v>
      </c>
      <c r="D7" s="564" t="s">
        <v>464</v>
      </c>
      <c r="E7" s="107" t="s">
        <v>148</v>
      </c>
    </row>
    <row r="8" ht="14.1" customHeight="1" x14ac:dyDescent="0.2">
      <c r="B8" s="516" t="s">
        <v>423</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138</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147</v>
      </c>
      <c r="E7" s="601"/>
      <c r="F7" s="601"/>
      <c r="G7" s="602" t="s">
        <v>148</v>
      </c>
      <c r="H7" s="602"/>
      <c r="I7" s="602"/>
      <c r="J7" s="7"/>
      <c r="K7" s="603" t="s">
        <v>557</v>
      </c>
      <c r="L7" s="602" t="s">
        <v>558</v>
      </c>
      <c r="M7" s="602"/>
    </row>
    <row r="8" ht="14.1" customHeight="1" x14ac:dyDescent="0.2">
      <c r="B8" s="361" t="s">
        <v>559</v>
      </c>
      <c r="C8" s="604" t="s">
        <v>150</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153</v>
      </c>
      <c r="D9" s="365" t="s">
        <v>155</v>
      </c>
      <c r="E9" s="612" t="s">
        <v>156</v>
      </c>
      <c r="F9" s="612"/>
      <c r="G9" s="613" t="s">
        <v>76</v>
      </c>
      <c r="H9" s="613"/>
      <c r="I9" s="613"/>
      <c r="J9" s="7"/>
      <c r="K9" s="370" t="s">
        <v>566</v>
      </c>
      <c r="L9" s="614">
        <v>18.280862577110835</v>
      </c>
      <c r="M9" s="615">
        <v>81.71913742288916</v>
      </c>
    </row>
    <row r="10" ht="18" customHeight="1" x14ac:dyDescent="0.2">
      <c r="B10" s="224" t="s">
        <v>567</v>
      </c>
      <c r="C10" s="616">
        <v>8431.599999999999</v>
      </c>
      <c r="D10" s="617"/>
      <c r="E10" s="618"/>
      <c r="F10" s="618"/>
      <c r="G10" s="616">
        <v>620.550020291914</v>
      </c>
      <c r="H10" s="616">
        <v>0.0042158</v>
      </c>
      <c r="I10" s="619">
        <v>0.0168632</v>
      </c>
      <c r="J10" s="7"/>
      <c r="K10" s="298" t="s">
        <v>568</v>
      </c>
      <c r="L10" s="620">
        <v>100.00000000000001</v>
      </c>
      <c r="M10" s="621">
        <v>-1.4210854715202e-14</v>
      </c>
    </row>
    <row r="11" ht="18" customHeight="1" x14ac:dyDescent="0.2">
      <c r="B11" s="622" t="s">
        <v>197</v>
      </c>
      <c r="C11" s="623">
        <v>8431.599999999999</v>
      </c>
      <c r="D11" s="624">
        <v>73.59813324777197</v>
      </c>
      <c r="E11" s="624">
        <v>0.5</v>
      </c>
      <c r="F11" s="624">
        <v>2</v>
      </c>
      <c r="G11" s="625">
        <v>620.550020291914</v>
      </c>
      <c r="H11" s="625">
        <v>0.0042158</v>
      </c>
      <c r="I11" s="626">
        <v>0.0168632</v>
      </c>
      <c r="J11" s="7"/>
      <c r="K11" s="340" t="s">
        <v>569</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570</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579</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12881.394026837816</v>
      </c>
      <c r="D10" s="676">
        <v>2.10443494344615</v>
      </c>
      <c r="E10" s="676">
        <v>3.6629376999999996</v>
      </c>
      <c r="F10" s="676">
        <v>1212.1919767552358</v>
      </c>
      <c r="G10" s="676">
        <v>8.362161970372876</v>
      </c>
      <c r="H10" s="676" t="s">
        <v>104</v>
      </c>
      <c r="I10" s="676">
        <v>0.006331758679902073</v>
      </c>
      <c r="J10" s="676" t="s">
        <v>104</v>
      </c>
      <c r="K10" s="676">
        <v>2.3652236234879997</v>
      </c>
      <c r="L10" s="677">
        <v>32.97835753783601</v>
      </c>
      <c r="M10" s="678">
        <v>104.0012549251024</v>
      </c>
      <c r="N10" s="679">
        <v>0.9584308929899998</v>
      </c>
      <c r="O10" s="680">
        <v>15280.347163457614</v>
      </c>
    </row>
    <row r="11" ht="18" customHeight="1" x14ac:dyDescent="0.2">
      <c r="B11" s="681" t="s">
        <v>597</v>
      </c>
      <c r="C11" s="682">
        <v>3165.550980717572</v>
      </c>
      <c r="D11" s="682" t="s">
        <v>104</v>
      </c>
      <c r="E11" s="682" t="s">
        <v>104</v>
      </c>
      <c r="F11" s="132"/>
      <c r="G11" s="132"/>
      <c r="H11" s="197"/>
      <c r="I11" s="132"/>
      <c r="J11" s="197"/>
      <c r="K11" s="682" t="s">
        <v>116</v>
      </c>
      <c r="L11" s="682" t="s">
        <v>116</v>
      </c>
      <c r="M11" s="683">
        <v>0.03900752399999999</v>
      </c>
      <c r="N11" s="684">
        <v>0.013913358999999995</v>
      </c>
      <c r="O11" s="685">
        <v>3165.550980717572</v>
      </c>
    </row>
    <row r="12" ht="18" customHeight="1" x14ac:dyDescent="0.2">
      <c r="B12" s="686" t="s">
        <v>598</v>
      </c>
      <c r="C12" s="687">
        <v>1484.85155066712</v>
      </c>
      <c r="D12" s="197"/>
      <c r="E12" s="197"/>
      <c r="F12" s="49"/>
      <c r="G12" s="49"/>
      <c r="H12" s="197"/>
      <c r="I12" s="49"/>
      <c r="J12" s="197"/>
      <c r="K12" s="197"/>
      <c r="L12" s="197"/>
      <c r="M12" s="197"/>
      <c r="N12" s="688" t="s">
        <v>118</v>
      </c>
      <c r="O12" s="689">
        <v>1484.85155066712</v>
      </c>
    </row>
    <row r="13" ht="18" customHeight="1" x14ac:dyDescent="0.2">
      <c r="B13" s="686" t="s">
        <v>599</v>
      </c>
      <c r="C13" s="37">
        <v>807.999624</v>
      </c>
      <c r="D13" s="49"/>
      <c r="E13" s="49"/>
      <c r="F13" s="49"/>
      <c r="G13" s="49"/>
      <c r="H13" s="197"/>
      <c r="I13" s="49"/>
      <c r="J13" s="197"/>
      <c r="K13" s="49"/>
      <c r="L13" s="49"/>
      <c r="M13" s="49"/>
      <c r="N13" s="690"/>
      <c r="O13" s="691">
        <v>807.999624</v>
      </c>
    </row>
    <row r="14" ht="18" customHeight="1" x14ac:dyDescent="0.2">
      <c r="B14" s="686" t="s">
        <v>600</v>
      </c>
      <c r="C14" s="37">
        <v>163.4658182617856</v>
      </c>
      <c r="D14" s="501"/>
      <c r="E14" s="501"/>
      <c r="F14" s="49"/>
      <c r="G14" s="49"/>
      <c r="H14" s="197"/>
      <c r="I14" s="49"/>
      <c r="J14" s="197"/>
      <c r="K14" s="49"/>
      <c r="L14" s="49"/>
      <c r="M14" s="49"/>
      <c r="N14" s="690"/>
      <c r="O14" s="691">
        <v>163.4658182617856</v>
      </c>
    </row>
    <row r="15" ht="18" customHeight="1" x14ac:dyDescent="0.25">
      <c r="B15" s="686" t="s">
        <v>601</v>
      </c>
      <c r="C15" s="37">
        <v>709.2339877886665</v>
      </c>
      <c r="D15" s="39" t="s">
        <v>104</v>
      </c>
      <c r="E15" s="39" t="s">
        <v>104</v>
      </c>
      <c r="F15" s="302"/>
      <c r="G15" s="302"/>
      <c r="H15" s="302"/>
      <c r="I15" s="302"/>
      <c r="J15" s="302"/>
      <c r="K15" s="172" t="s">
        <v>116</v>
      </c>
      <c r="L15" s="167" t="s">
        <v>116</v>
      </c>
      <c r="M15" s="167">
        <v>0.03900752399999999</v>
      </c>
      <c r="N15" s="190">
        <v>0.013913358999999995</v>
      </c>
      <c r="O15" s="691">
        <v>709.2339877886665</v>
      </c>
    </row>
    <row r="16" ht="18" customHeight="1" x14ac:dyDescent="0.2">
      <c r="B16" s="692" t="s">
        <v>602</v>
      </c>
      <c r="C16" s="682">
        <v>1731.2971659999998</v>
      </c>
      <c r="D16" s="682">
        <v>1.6344046196</v>
      </c>
      <c r="E16" s="682">
        <v>2.9709377</v>
      </c>
      <c r="F16" s="693" t="s">
        <v>104</v>
      </c>
      <c r="G16" s="693" t="s">
        <v>104</v>
      </c>
      <c r="H16" s="693" t="s">
        <v>104</v>
      </c>
      <c r="I16" s="693"/>
      <c r="J16" s="693"/>
      <c r="K16" s="682">
        <v>1.4335602053999996</v>
      </c>
      <c r="L16" s="682">
        <v>0.40321554500000006</v>
      </c>
      <c r="M16" s="682">
        <v>0.6203139667999998</v>
      </c>
      <c r="N16" s="684">
        <v>0.5875314979999998</v>
      </c>
      <c r="O16" s="685">
        <v>2564.3589858488</v>
      </c>
    </row>
    <row r="17" ht="18" customHeight="1" x14ac:dyDescent="0.2">
      <c r="B17" s="694" t="s">
        <v>603</v>
      </c>
      <c r="C17" s="687">
        <v>850.6031899999999</v>
      </c>
      <c r="D17" s="693" t="s">
        <v>111</v>
      </c>
      <c r="E17" s="693" t="s">
        <v>111</v>
      </c>
      <c r="F17" s="197"/>
      <c r="G17" s="197"/>
      <c r="H17" s="197"/>
      <c r="I17" s="197"/>
      <c r="J17" s="197"/>
      <c r="K17" s="264">
        <v>0.29302999999999996</v>
      </c>
      <c r="L17" s="264">
        <v>0.029303</v>
      </c>
      <c r="M17" s="264" t="s">
        <v>118</v>
      </c>
      <c r="N17" s="688" t="s">
        <v>118</v>
      </c>
      <c r="O17" s="689">
        <v>850.6031899999999</v>
      </c>
    </row>
    <row r="18" ht="18" customHeight="1" x14ac:dyDescent="0.2">
      <c r="B18" s="686" t="s">
        <v>604</v>
      </c>
      <c r="C18" s="150"/>
      <c r="D18" s="197"/>
      <c r="E18" s="37">
        <v>2.75</v>
      </c>
      <c r="F18" s="49"/>
      <c r="G18" s="49"/>
      <c r="H18" s="197"/>
      <c r="I18" s="49"/>
      <c r="J18" s="197"/>
      <c r="K18" s="167">
        <v>0.3102871</v>
      </c>
      <c r="L18" s="49"/>
      <c r="M18" s="49"/>
      <c r="N18" s="690"/>
      <c r="O18" s="689">
        <v>728.75</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0.2209377</v>
      </c>
      <c r="F20" s="49"/>
      <c r="G20" s="49"/>
      <c r="H20" s="197"/>
      <c r="I20" s="49"/>
      <c r="J20" s="197"/>
      <c r="K20" s="140"/>
      <c r="L20" s="140"/>
      <c r="M20" s="167" t="s">
        <v>118</v>
      </c>
      <c r="N20" s="696" t="s">
        <v>118</v>
      </c>
      <c r="O20" s="691">
        <v>58.5484905</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111</v>
      </c>
      <c r="D22" s="140"/>
      <c r="E22" s="49"/>
      <c r="F22" s="49"/>
      <c r="G22" s="49"/>
      <c r="H22" s="197"/>
      <c r="I22" s="49"/>
      <c r="J22" s="197"/>
      <c r="K22" s="140"/>
      <c r="L22" s="140"/>
      <c r="M22" s="140"/>
      <c r="N22" s="202"/>
      <c r="O22" s="691" t="s">
        <v>111</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880.693976</v>
      </c>
      <c r="D24" s="37">
        <v>1.6344046196</v>
      </c>
      <c r="E24" s="49"/>
      <c r="F24" s="49"/>
      <c r="G24" s="49"/>
      <c r="H24" s="197"/>
      <c r="I24" s="49"/>
      <c r="J24" s="197"/>
      <c r="K24" s="167">
        <v>0.8302431053999997</v>
      </c>
      <c r="L24" s="167">
        <v>0.37391254500000004</v>
      </c>
      <c r="M24" s="167">
        <v>0.6203139667999998</v>
      </c>
      <c r="N24" s="190">
        <v>0.5875314979999998</v>
      </c>
      <c r="O24" s="691">
        <v>926.4573053488</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111</v>
      </c>
      <c r="M26" s="167" t="s">
        <v>111</v>
      </c>
      <c r="N26" s="190" t="s">
        <v>111</v>
      </c>
      <c r="O26" s="691" t="s">
        <v>129</v>
      </c>
    </row>
    <row r="27" ht="18" customHeight="1" x14ac:dyDescent="0.2">
      <c r="B27" s="681" t="s">
        <v>613</v>
      </c>
      <c r="C27" s="682">
        <v>7881.554518666987</v>
      </c>
      <c r="D27" s="682">
        <v>0.47003032384615</v>
      </c>
      <c r="E27" s="682" t="s">
        <v>111</v>
      </c>
      <c r="F27" s="693" t="s">
        <v>104</v>
      </c>
      <c r="G27" s="693" t="s">
        <v>104</v>
      </c>
      <c r="H27" s="693" t="s">
        <v>104</v>
      </c>
      <c r="I27" s="693" t="s">
        <v>104</v>
      </c>
      <c r="J27" s="693" t="s">
        <v>104</v>
      </c>
      <c r="K27" s="682">
        <v>0.8672549460000001</v>
      </c>
      <c r="L27" s="682">
        <v>31.294254232000014</v>
      </c>
      <c r="M27" s="683">
        <v>1.3160910719999999</v>
      </c>
      <c r="N27" s="684">
        <v>0.350397763</v>
      </c>
      <c r="O27" s="685">
        <v>7894.71536773468</v>
      </c>
    </row>
    <row r="28" ht="18" customHeight="1" x14ac:dyDescent="0.2">
      <c r="B28" s="686" t="s">
        <v>614</v>
      </c>
      <c r="C28" s="687">
        <v>7875.937408666986</v>
      </c>
      <c r="D28" s="687">
        <v>0.41388417</v>
      </c>
      <c r="E28" s="197"/>
      <c r="F28" s="197"/>
      <c r="G28" s="197"/>
      <c r="H28" s="197"/>
      <c r="I28" s="197"/>
      <c r="J28" s="197"/>
      <c r="K28" s="264">
        <v>0.779368676</v>
      </c>
      <c r="L28" s="264">
        <v>31.164003398000013</v>
      </c>
      <c r="M28" s="264">
        <v>1.228</v>
      </c>
      <c r="N28" s="688">
        <v>0.257044602</v>
      </c>
      <c r="O28" s="689">
        <v>7887.526165426986</v>
      </c>
    </row>
    <row r="29" ht="18" customHeight="1" x14ac:dyDescent="0.2">
      <c r="B29" s="686" t="s">
        <v>615</v>
      </c>
      <c r="C29" s="37">
        <v>0.20275</v>
      </c>
      <c r="D29" s="37">
        <v>0.05614615384615</v>
      </c>
      <c r="E29" s="49"/>
      <c r="F29" s="49"/>
      <c r="G29" s="49"/>
      <c r="H29" s="197"/>
      <c r="I29" s="49"/>
      <c r="J29" s="197"/>
      <c r="K29" s="167" t="s">
        <v>118</v>
      </c>
      <c r="L29" s="167" t="s">
        <v>118</v>
      </c>
      <c r="M29" s="167" t="s">
        <v>118</v>
      </c>
      <c r="N29" s="190" t="s">
        <v>118</v>
      </c>
      <c r="O29" s="691">
        <v>1.7748423076922</v>
      </c>
    </row>
    <row r="30" ht="18" customHeight="1" x14ac:dyDescent="0.2">
      <c r="B30" s="686" t="s">
        <v>616</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617</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618</v>
      </c>
      <c r="C32" s="698">
        <v>4.8244</v>
      </c>
      <c r="D32" s="501"/>
      <c r="E32" s="49"/>
      <c r="F32" s="197"/>
      <c r="G32" s="197"/>
      <c r="H32" s="197"/>
      <c r="I32" s="704"/>
      <c r="J32" s="197"/>
      <c r="K32" s="700" t="s">
        <v>118</v>
      </c>
      <c r="L32" s="700" t="s">
        <v>118</v>
      </c>
      <c r="M32" s="700" t="s">
        <v>118</v>
      </c>
      <c r="N32" s="701" t="s">
        <v>118</v>
      </c>
      <c r="O32" s="702">
        <v>4.8244</v>
      </c>
    </row>
    <row r="33" ht="18" customHeight="1" x14ac:dyDescent="0.2">
      <c r="B33" s="703" t="s">
        <v>619</v>
      </c>
      <c r="C33" s="698">
        <v>0.58996</v>
      </c>
      <c r="D33" s="501"/>
      <c r="E33" s="49"/>
      <c r="F33" s="197"/>
      <c r="G33" s="197"/>
      <c r="H33" s="197"/>
      <c r="I33" s="704"/>
      <c r="J33" s="197"/>
      <c r="K33" s="700" t="s">
        <v>118</v>
      </c>
      <c r="L33" s="700" t="s">
        <v>118</v>
      </c>
      <c r="M33" s="700" t="s">
        <v>118</v>
      </c>
      <c r="N33" s="701" t="s">
        <v>118</v>
      </c>
      <c r="O33" s="702">
        <v>0.58996</v>
      </c>
    </row>
    <row r="34" ht="18" customHeight="1" x14ac:dyDescent="0.25">
      <c r="B34" s="705" t="s">
        <v>620</v>
      </c>
      <c r="C34" s="39" t="s">
        <v>111</v>
      </c>
      <c r="D34" s="39" t="s">
        <v>111</v>
      </c>
      <c r="E34" s="39" t="s">
        <v>111</v>
      </c>
      <c r="F34" s="706" t="s">
        <v>104</v>
      </c>
      <c r="G34" s="706" t="s">
        <v>104</v>
      </c>
      <c r="H34" s="706" t="s">
        <v>104</v>
      </c>
      <c r="I34" s="706" t="s">
        <v>104</v>
      </c>
      <c r="J34" s="706" t="s">
        <v>104</v>
      </c>
      <c r="K34" s="172">
        <v>0.08788627000000004</v>
      </c>
      <c r="L34" s="172">
        <v>0.13025083400000004</v>
      </c>
      <c r="M34" s="172">
        <v>0.08809107199999999</v>
      </c>
      <c r="N34" s="707">
        <v>0.09335316099999998</v>
      </c>
      <c r="O34" s="708" t="s">
        <v>109</v>
      </c>
    </row>
    <row r="35" ht="18" customHeight="1" x14ac:dyDescent="0.2">
      <c r="B35" s="67" t="s">
        <v>621</v>
      </c>
      <c r="C35" s="687">
        <v>102.572536</v>
      </c>
      <c r="D35" s="693" t="s">
        <v>109</v>
      </c>
      <c r="E35" s="693" t="s">
        <v>109</v>
      </c>
      <c r="F35" s="197"/>
      <c r="G35" s="197"/>
      <c r="H35" s="197"/>
      <c r="I35" s="197"/>
      <c r="J35" s="197"/>
      <c r="K35" s="709" t="s">
        <v>438</v>
      </c>
      <c r="L35" s="709" t="s">
        <v>438</v>
      </c>
      <c r="M35" s="682">
        <v>98.29508375</v>
      </c>
      <c r="N35" s="710" t="s">
        <v>438</v>
      </c>
      <c r="O35" s="689">
        <v>102.572536</v>
      </c>
    </row>
    <row r="36" ht="18" customHeight="1" x14ac:dyDescent="0.2">
      <c r="B36" s="25" t="s">
        <v>622</v>
      </c>
      <c r="C36" s="37">
        <v>95.498568</v>
      </c>
      <c r="D36" s="695" t="s">
        <v>111</v>
      </c>
      <c r="E36" s="695" t="s">
        <v>111</v>
      </c>
      <c r="F36" s="49"/>
      <c r="G36" s="49"/>
      <c r="H36" s="197"/>
      <c r="I36" s="49"/>
      <c r="J36" s="197"/>
      <c r="K36" s="170" t="s">
        <v>104</v>
      </c>
      <c r="L36" s="170" t="s">
        <v>104</v>
      </c>
      <c r="M36" s="167" t="s">
        <v>104</v>
      </c>
      <c r="N36" s="696" t="s">
        <v>104</v>
      </c>
      <c r="O36" s="691">
        <v>95.498568</v>
      </c>
    </row>
    <row r="37" ht="18" customHeight="1" x14ac:dyDescent="0.2">
      <c r="B37" s="25" t="s">
        <v>623</v>
      </c>
      <c r="C37" s="37">
        <v>7.073968</v>
      </c>
      <c r="D37" s="695" t="s">
        <v>111</v>
      </c>
      <c r="E37" s="695" t="s">
        <v>111</v>
      </c>
      <c r="F37" s="49"/>
      <c r="G37" s="49"/>
      <c r="H37" s="197"/>
      <c r="I37" s="49"/>
      <c r="J37" s="197"/>
      <c r="K37" s="170" t="s">
        <v>104</v>
      </c>
      <c r="L37" s="170" t="s">
        <v>104</v>
      </c>
      <c r="M37" s="167" t="s">
        <v>104</v>
      </c>
      <c r="N37" s="696" t="s">
        <v>104</v>
      </c>
      <c r="O37" s="691">
        <v>7.073968</v>
      </c>
    </row>
    <row r="38" ht="18" customHeight="1" x14ac:dyDescent="0.25">
      <c r="B38" s="38" t="s">
        <v>624</v>
      </c>
      <c r="C38" s="711" t="s">
        <v>109</v>
      </c>
      <c r="D38" s="711" t="s">
        <v>104</v>
      </c>
      <c r="E38" s="711" t="s">
        <v>104</v>
      </c>
      <c r="F38" s="281"/>
      <c r="G38" s="281"/>
      <c r="H38" s="281"/>
      <c r="I38" s="281"/>
      <c r="J38" s="281"/>
      <c r="K38" s="209" t="s">
        <v>118</v>
      </c>
      <c r="L38" s="209" t="s">
        <v>118</v>
      </c>
      <c r="M38" s="209">
        <v>98.29508375</v>
      </c>
      <c r="N38" s="221" t="s">
        <v>118</v>
      </c>
      <c r="O38" s="712" t="s">
        <v>109</v>
      </c>
    </row>
    <row r="39" ht="18" customHeight="1" x14ac:dyDescent="0.2">
      <c r="B39" s="51" t="s">
        <v>625</v>
      </c>
      <c r="C39" s="197"/>
      <c r="D39" s="197"/>
      <c r="E39" s="693" t="s">
        <v>104</v>
      </c>
      <c r="F39" s="693" t="s">
        <v>104</v>
      </c>
      <c r="G39" s="693">
        <v>1.669074</v>
      </c>
      <c r="H39" s="693" t="s">
        <v>104</v>
      </c>
      <c r="I39" s="693">
        <v>0.00013299999999999998</v>
      </c>
      <c r="J39" s="693" t="s">
        <v>104</v>
      </c>
      <c r="K39" s="197"/>
      <c r="L39" s="197"/>
      <c r="M39" s="197"/>
      <c r="N39" s="713"/>
      <c r="O39" s="714">
        <v>4.794574</v>
      </c>
    </row>
    <row r="40" ht="18" customHeight="1" x14ac:dyDescent="0.2">
      <c r="B40" s="25" t="s">
        <v>626</v>
      </c>
      <c r="C40" s="49"/>
      <c r="D40" s="49"/>
      <c r="E40" s="695"/>
      <c r="F40" s="695" t="s">
        <v>104</v>
      </c>
      <c r="G40" s="695">
        <v>1.669074</v>
      </c>
      <c r="H40" s="693" t="s">
        <v>104</v>
      </c>
      <c r="I40" s="695">
        <v>0.00013299999999999998</v>
      </c>
      <c r="J40" s="693" t="s">
        <v>104</v>
      </c>
      <c r="K40" s="49"/>
      <c r="L40" s="49"/>
      <c r="M40" s="49"/>
      <c r="N40" s="690"/>
      <c r="O40" s="715">
        <v>4.794574</v>
      </c>
    </row>
    <row r="41" ht="18" customHeight="1" x14ac:dyDescent="0.2">
      <c r="B41" s="25" t="s">
        <v>627</v>
      </c>
      <c r="C41" s="49"/>
      <c r="D41" s="49"/>
      <c r="E41" s="695"/>
      <c r="F41" s="695" t="s">
        <v>104</v>
      </c>
      <c r="G41" s="695" t="s">
        <v>104</v>
      </c>
      <c r="H41" s="693" t="s">
        <v>104</v>
      </c>
      <c r="I41" s="695"/>
      <c r="J41" s="693"/>
      <c r="K41" s="49"/>
      <c r="L41" s="49"/>
      <c r="M41" s="49"/>
      <c r="N41" s="690"/>
      <c r="O41" s="715" t="s">
        <v>104</v>
      </c>
    </row>
    <row r="42" ht="18" customHeight="1" x14ac:dyDescent="0.2">
      <c r="B42" s="25" t="s">
        <v>628</v>
      </c>
      <c r="C42" s="49"/>
      <c r="D42" s="49"/>
      <c r="E42" s="49"/>
      <c r="F42" s="695" t="s">
        <v>104</v>
      </c>
      <c r="G42" s="695" t="s">
        <v>104</v>
      </c>
      <c r="H42" s="693" t="s">
        <v>104</v>
      </c>
      <c r="I42" s="695"/>
      <c r="J42" s="693"/>
      <c r="K42" s="49"/>
      <c r="L42" s="49"/>
      <c r="M42" s="49"/>
      <c r="N42" s="690"/>
      <c r="O42" s="715" t="s">
        <v>104</v>
      </c>
    </row>
    <row r="43" ht="18" customHeight="1" x14ac:dyDescent="0.2">
      <c r="B43" s="25" t="s">
        <v>629</v>
      </c>
      <c r="C43" s="49"/>
      <c r="D43" s="49"/>
      <c r="E43" s="49"/>
      <c r="F43" s="695" t="s">
        <v>104</v>
      </c>
      <c r="G43" s="695" t="s">
        <v>104</v>
      </c>
      <c r="H43" s="693" t="s">
        <v>104</v>
      </c>
      <c r="I43" s="695"/>
      <c r="J43" s="693"/>
      <c r="K43" s="49"/>
      <c r="L43" s="49"/>
      <c r="M43" s="49"/>
      <c r="N43" s="690"/>
      <c r="O43" s="715" t="s">
        <v>104</v>
      </c>
    </row>
    <row r="44" ht="18" customHeight="1" x14ac:dyDescent="0.25">
      <c r="B44" s="25" t="s">
        <v>630</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631</v>
      </c>
      <c r="C45" s="132"/>
      <c r="D45" s="132"/>
      <c r="E45" s="132"/>
      <c r="F45" s="682">
        <v>1212.1919767552358</v>
      </c>
      <c r="G45" s="682">
        <v>6.6930879703728765</v>
      </c>
      <c r="H45" s="687" t="s">
        <v>104</v>
      </c>
      <c r="I45" s="687"/>
      <c r="J45" s="693"/>
      <c r="K45" s="132"/>
      <c r="L45" s="132"/>
      <c r="M45" s="132"/>
      <c r="N45" s="717"/>
      <c r="O45" s="685">
        <v>1218.8850647256088</v>
      </c>
    </row>
    <row r="46" ht="18" customHeight="1" x14ac:dyDescent="0.2">
      <c r="B46" s="25" t="s">
        <v>632</v>
      </c>
      <c r="C46" s="49"/>
      <c r="D46" s="49"/>
      <c r="E46" s="49"/>
      <c r="F46" s="37">
        <v>1181.3604794457592</v>
      </c>
      <c r="G46" s="37">
        <v>6.67688210121947</v>
      </c>
      <c r="H46" s="687" t="s">
        <v>104</v>
      </c>
      <c r="I46" s="37"/>
      <c r="J46" s="693"/>
      <c r="K46" s="49"/>
      <c r="L46" s="49"/>
      <c r="M46" s="49"/>
      <c r="N46" s="690"/>
      <c r="O46" s="691">
        <v>1188.0373615469787</v>
      </c>
    </row>
    <row r="47" ht="18" customHeight="1" x14ac:dyDescent="0.2">
      <c r="B47" s="25" t="s">
        <v>633</v>
      </c>
      <c r="C47" s="49"/>
      <c r="D47" s="49"/>
      <c r="E47" s="49"/>
      <c r="F47" s="37">
        <v>2.9018863611077337</v>
      </c>
      <c r="G47" s="37" t="s">
        <v>104</v>
      </c>
      <c r="H47" s="687" t="s">
        <v>104</v>
      </c>
      <c r="I47" s="37"/>
      <c r="J47" s="693"/>
      <c r="K47" s="49"/>
      <c r="L47" s="49"/>
      <c r="M47" s="49"/>
      <c r="N47" s="690"/>
      <c r="O47" s="691">
        <v>2.9018863611077337</v>
      </c>
    </row>
    <row r="48" ht="18" customHeight="1" x14ac:dyDescent="0.2">
      <c r="B48" s="25" t="s">
        <v>634</v>
      </c>
      <c r="C48" s="49"/>
      <c r="D48" s="49"/>
      <c r="E48" s="49"/>
      <c r="F48" s="37">
        <v>2.6413422486333538</v>
      </c>
      <c r="G48" s="37">
        <v>0.016205869153406</v>
      </c>
      <c r="H48" s="687" t="s">
        <v>104</v>
      </c>
      <c r="I48" s="37"/>
      <c r="J48" s="693"/>
      <c r="K48" s="49"/>
      <c r="L48" s="49"/>
      <c r="M48" s="49"/>
      <c r="N48" s="690"/>
      <c r="O48" s="691">
        <v>2.6575481177867597</v>
      </c>
    </row>
    <row r="49" ht="18" customHeight="1" x14ac:dyDescent="0.2">
      <c r="B49" s="25" t="s">
        <v>635</v>
      </c>
      <c r="C49" s="49"/>
      <c r="D49" s="49"/>
      <c r="E49" s="49"/>
      <c r="F49" s="37">
        <v>25.288268699735454</v>
      </c>
      <c r="G49" s="37" t="s">
        <v>104</v>
      </c>
      <c r="H49" s="687" t="s">
        <v>104</v>
      </c>
      <c r="I49" s="37"/>
      <c r="J49" s="693"/>
      <c r="K49" s="49"/>
      <c r="L49" s="49"/>
      <c r="M49" s="49"/>
      <c r="N49" s="690"/>
      <c r="O49" s="691">
        <v>25.288268699735454</v>
      </c>
    </row>
    <row r="50" ht="18" customHeight="1" x14ac:dyDescent="0.2">
      <c r="B50" s="25" t="s">
        <v>636</v>
      </c>
      <c r="C50" s="49"/>
      <c r="D50" s="49"/>
      <c r="E50" s="49"/>
      <c r="F50" s="37" t="s">
        <v>104</v>
      </c>
      <c r="G50" s="37" t="s">
        <v>104</v>
      </c>
      <c r="H50" s="687" t="s">
        <v>104</v>
      </c>
      <c r="I50" s="37"/>
      <c r="J50" s="693"/>
      <c r="K50" s="49"/>
      <c r="L50" s="49"/>
      <c r="M50" s="49"/>
      <c r="N50" s="690"/>
      <c r="O50" s="691" t="s">
        <v>104</v>
      </c>
    </row>
    <row r="51" ht="18" customHeight="1" x14ac:dyDescent="0.25">
      <c r="B51" s="25" t="s">
        <v>637</v>
      </c>
      <c r="C51" s="281"/>
      <c r="D51" s="281"/>
      <c r="E51" s="281"/>
      <c r="F51" s="39" t="s">
        <v>104</v>
      </c>
      <c r="G51" s="39" t="s">
        <v>104</v>
      </c>
      <c r="H51" s="39" t="s">
        <v>104</v>
      </c>
      <c r="I51" s="39"/>
      <c r="J51" s="711"/>
      <c r="K51" s="281"/>
      <c r="L51" s="281"/>
      <c r="M51" s="281"/>
      <c r="N51" s="718"/>
      <c r="O51" s="708" t="s">
        <v>104</v>
      </c>
    </row>
    <row r="52" ht="18" customHeight="1" x14ac:dyDescent="0.2">
      <c r="B52" s="51" t="s">
        <v>638</v>
      </c>
      <c r="C52" s="709" t="s">
        <v>104</v>
      </c>
      <c r="D52" s="709" t="s">
        <v>104</v>
      </c>
      <c r="E52" s="709">
        <v>0.692</v>
      </c>
      <c r="F52" s="682" t="s">
        <v>104</v>
      </c>
      <c r="G52" s="682" t="s">
        <v>104</v>
      </c>
      <c r="H52" s="682" t="s">
        <v>104</v>
      </c>
      <c r="I52" s="682">
        <v>0.006198758679902073</v>
      </c>
      <c r="J52" s="709"/>
      <c r="K52" s="709">
        <v>0.06440847208799999</v>
      </c>
      <c r="L52" s="709">
        <v>1.280887760836</v>
      </c>
      <c r="M52" s="709">
        <v>3.7307586123024006</v>
      </c>
      <c r="N52" s="710">
        <v>0.00658827299</v>
      </c>
      <c r="O52" s="685">
        <v>329.05082897769876</v>
      </c>
    </row>
    <row r="53" ht="18" customHeight="1" x14ac:dyDescent="0.2">
      <c r="B53" s="25" t="s">
        <v>639</v>
      </c>
      <c r="C53" s="197"/>
      <c r="D53" s="197"/>
      <c r="E53" s="197"/>
      <c r="F53" s="687" t="s">
        <v>104</v>
      </c>
      <c r="G53" s="687" t="s">
        <v>104</v>
      </c>
      <c r="H53" s="687" t="s">
        <v>104</v>
      </c>
      <c r="I53" s="687">
        <v>0.004002550012289563</v>
      </c>
      <c r="J53" s="693"/>
      <c r="K53" s="197"/>
      <c r="L53" s="197"/>
      <c r="M53" s="197"/>
      <c r="N53" s="713"/>
      <c r="O53" s="689">
        <v>94.05992528880473</v>
      </c>
    </row>
    <row r="54" ht="18" customHeight="1" x14ac:dyDescent="0.2">
      <c r="B54" s="25" t="s">
        <v>640</v>
      </c>
      <c r="C54" s="197"/>
      <c r="D54" s="197"/>
      <c r="E54" s="197"/>
      <c r="F54" s="197"/>
      <c r="G54" s="687" t="s">
        <v>104</v>
      </c>
      <c r="H54" s="150"/>
      <c r="I54" s="687">
        <v>0.00219620866761251</v>
      </c>
      <c r="J54" s="197"/>
      <c r="K54" s="197"/>
      <c r="L54" s="197"/>
      <c r="M54" s="197"/>
      <c r="N54" s="713"/>
      <c r="O54" s="689">
        <v>51.610903688893984</v>
      </c>
    </row>
    <row r="55" ht="18" customHeight="1" x14ac:dyDescent="0.2">
      <c r="B55" s="25" t="s">
        <v>641</v>
      </c>
      <c r="C55" s="197"/>
      <c r="D55" s="197"/>
      <c r="E55" s="693">
        <v>0.692</v>
      </c>
      <c r="F55" s="150"/>
      <c r="G55" s="150"/>
      <c r="H55" s="150"/>
      <c r="I55" s="150"/>
      <c r="J55" s="197"/>
      <c r="K55" s="197"/>
      <c r="L55" s="197"/>
      <c r="M55" s="197"/>
      <c r="N55" s="713"/>
      <c r="O55" s="689">
        <v>183.38</v>
      </c>
    </row>
    <row r="56" ht="18" customHeight="1" x14ac:dyDescent="0.25">
      <c r="B56" s="30" t="s">
        <v>642</v>
      </c>
      <c r="C56" s="719" t="s">
        <v>104</v>
      </c>
      <c r="D56" s="719" t="s">
        <v>104</v>
      </c>
      <c r="E56" s="719" t="s">
        <v>104</v>
      </c>
      <c r="F56" s="720" t="s">
        <v>104</v>
      </c>
      <c r="G56" s="720" t="s">
        <v>104</v>
      </c>
      <c r="H56" s="721" t="s">
        <v>104</v>
      </c>
      <c r="I56" s="721" t="s">
        <v>104</v>
      </c>
      <c r="J56" s="698"/>
      <c r="K56" s="172">
        <v>0.06440847208799999</v>
      </c>
      <c r="L56" s="172">
        <v>1.280887760836</v>
      </c>
      <c r="M56" s="172">
        <v>3.7307586123024006</v>
      </c>
      <c r="N56" s="707">
        <v>0.00658827299</v>
      </c>
      <c r="O56" s="722" t="s">
        <v>104</v>
      </c>
    </row>
    <row r="57" ht="18" customHeight="1" x14ac:dyDescent="0.2">
      <c r="B57" s="51" t="s">
        <v>643</v>
      </c>
      <c r="C57" s="709">
        <v>0.41882545325825</v>
      </c>
      <c r="D57" s="709" t="s">
        <v>104</v>
      </c>
      <c r="E57" s="709" t="s">
        <v>104</v>
      </c>
      <c r="F57" s="682" t="s">
        <v>104</v>
      </c>
      <c r="G57" s="682" t="s">
        <v>104</v>
      </c>
      <c r="H57" s="682" t="s">
        <v>104</v>
      </c>
      <c r="I57" s="682"/>
      <c r="J57" s="709"/>
      <c r="K57" s="709" t="s">
        <v>438</v>
      </c>
      <c r="L57" s="709" t="s">
        <v>438</v>
      </c>
      <c r="M57" s="709" t="s">
        <v>129</v>
      </c>
      <c r="N57" s="710" t="s">
        <v>129</v>
      </c>
      <c r="O57" s="685">
        <v>0.41882545325825</v>
      </c>
    </row>
    <row r="58" ht="18" customHeight="1" x14ac:dyDescent="0.2">
      <c r="B58" s="25" t="s">
        <v>644</v>
      </c>
      <c r="C58" s="37">
        <v>0.41882545325825</v>
      </c>
      <c r="D58" s="37" t="s">
        <v>104</v>
      </c>
      <c r="E58" s="37" t="s">
        <v>104</v>
      </c>
      <c r="F58" s="49"/>
      <c r="G58" s="49"/>
      <c r="H58" s="197"/>
      <c r="I58" s="49"/>
      <c r="J58" s="197"/>
      <c r="K58" s="167" t="s">
        <v>118</v>
      </c>
      <c r="L58" s="167" t="s">
        <v>118</v>
      </c>
      <c r="M58" s="167" t="s">
        <v>105</v>
      </c>
      <c r="N58" s="190" t="s">
        <v>105</v>
      </c>
      <c r="O58" s="691">
        <v>0.41882545325825</v>
      </c>
    </row>
    <row r="59" ht="18" customHeight="1" x14ac:dyDescent="0.2">
      <c r="B59" s="25" t="s">
        <v>645</v>
      </c>
      <c r="C59" s="37"/>
      <c r="D59" s="37"/>
      <c r="E59" s="37"/>
      <c r="F59" s="49"/>
      <c r="G59" s="49"/>
      <c r="H59" s="197"/>
      <c r="I59" s="49"/>
      <c r="J59" s="197"/>
      <c r="K59" s="167"/>
      <c r="L59" s="167"/>
      <c r="M59" s="167"/>
      <c r="N59" s="190"/>
      <c r="O59" s="691"/>
    </row>
    <row r="60" ht="18" customHeight="1" x14ac:dyDescent="0.2">
      <c r="B60" s="25" t="s">
        <v>646</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647</v>
      </c>
      <c r="C61" s="721" t="s">
        <v>104</v>
      </c>
      <c r="D61" s="721" t="s">
        <v>104</v>
      </c>
      <c r="E61" s="721" t="s">
        <v>104</v>
      </c>
      <c r="F61" s="721" t="s">
        <v>104</v>
      </c>
      <c r="G61" s="721" t="s">
        <v>104</v>
      </c>
      <c r="H61" s="721" t="s">
        <v>104</v>
      </c>
      <c r="I61" s="721" t="s">
        <v>648</v>
      </c>
      <c r="J61" s="698" t="s">
        <v>648</v>
      </c>
      <c r="K61" s="172" t="s">
        <v>104</v>
      </c>
      <c r="L61" s="172" t="s">
        <v>104</v>
      </c>
      <c r="M61" s="172" t="s">
        <v>104</v>
      </c>
      <c r="N61" s="707" t="s">
        <v>104</v>
      </c>
      <c r="O61" s="725" t="s">
        <v>104</v>
      </c>
    </row>
    <row r="62" ht="18" customHeight="1" x14ac:dyDescent="0.25">
      <c r="B62" s="724" t="s">
        <v>649</v>
      </c>
      <c r="C62" s="721" t="s">
        <v>104</v>
      </c>
      <c r="D62" s="721" t="s">
        <v>104</v>
      </c>
      <c r="E62" s="721" t="s">
        <v>104</v>
      </c>
      <c r="F62" s="721" t="s">
        <v>104</v>
      </c>
      <c r="G62" s="721" t="s">
        <v>104</v>
      </c>
      <c r="H62" s="721" t="s">
        <v>104</v>
      </c>
      <c r="I62" s="721" t="s">
        <v>648</v>
      </c>
      <c r="J62" s="698" t="s">
        <v>648</v>
      </c>
      <c r="K62" s="172" t="s">
        <v>104</v>
      </c>
      <c r="L62" s="172" t="s">
        <v>104</v>
      </c>
      <c r="M62" s="172" t="s">
        <v>104</v>
      </c>
      <c r="N62" s="707" t="s">
        <v>104</v>
      </c>
      <c r="O62" s="725" t="s">
        <v>104</v>
      </c>
    </row>
    <row r="63" ht="12" customHeight="1" x14ac:dyDescent="0.25">
      <c r="B63" s="508" t="s">
        <v>650</v>
      </c>
      <c r="C63" s="352"/>
      <c r="D63" s="352"/>
      <c r="E63" s="352"/>
      <c r="F63" s="352"/>
      <c r="G63" s="352"/>
      <c r="H63" s="352"/>
      <c r="I63" s="352"/>
      <c r="J63" s="352"/>
      <c r="K63" s="352"/>
      <c r="L63" s="352"/>
      <c r="M63" s="352"/>
      <c r="N63" s="352"/>
      <c r="O63" s="726"/>
    </row>
    <row r="64" ht="12" customHeight="1" x14ac:dyDescent="0.25">
      <c r="B64" s="222" t="s">
        <v>651</v>
      </c>
    </row>
    <row r="65" ht="12" customHeight="1" x14ac:dyDescent="0.25">
      <c r="B65" s="222" t="s">
        <v>652</v>
      </c>
      <c r="C65" s="7"/>
      <c r="D65" s="7"/>
      <c r="E65" s="7"/>
      <c r="F65" s="7"/>
      <c r="G65" s="7"/>
      <c r="H65" s="7"/>
      <c r="I65" s="7"/>
      <c r="J65" s="7"/>
      <c r="K65" s="7"/>
      <c r="L65" s="7"/>
      <c r="M65" s="7"/>
      <c r="N65" s="7"/>
    </row>
    <row r="66" ht="12" customHeight="1" x14ac:dyDescent="0.25">
      <c r="B66" s="222" t="s">
        <v>653</v>
      </c>
      <c r="C66" s="7"/>
      <c r="D66" s="7"/>
      <c r="E66" s="7"/>
      <c r="F66" s="7"/>
      <c r="G66" s="7"/>
      <c r="H66" s="7"/>
      <c r="I66" s="7"/>
      <c r="J66" s="7"/>
      <c r="K66" s="7"/>
      <c r="L66" s="7"/>
      <c r="M66" s="7"/>
      <c r="N66" s="7"/>
    </row>
    <row r="67" ht="12" customHeight="1" x14ac:dyDescent="0.25">
      <c r="B67" s="222" t="s">
        <v>654</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655</v>
      </c>
      <c r="C72" s="731"/>
      <c r="D72" s="731"/>
      <c r="E72" s="731"/>
      <c r="F72" s="731"/>
      <c r="G72" s="731"/>
      <c r="H72" s="731"/>
      <c r="I72" s="731"/>
      <c r="J72" s="731"/>
      <c r="K72" s="731"/>
      <c r="L72" s="731"/>
      <c r="M72" s="731"/>
      <c r="N72" s="731"/>
      <c r="O72" s="732"/>
    </row>
    <row r="73" ht="12" customHeight="1" x14ac:dyDescent="0.2">
      <c r="B73" s="730" t="s">
        <v>656</v>
      </c>
      <c r="C73" s="731"/>
      <c r="D73" s="731"/>
      <c r="E73" s="731"/>
      <c r="F73" s="731"/>
      <c r="G73" s="731"/>
      <c r="H73" s="731"/>
      <c r="I73" s="731"/>
      <c r="J73" s="731"/>
      <c r="K73" s="731"/>
      <c r="L73" s="731"/>
      <c r="M73" s="731"/>
      <c r="N73" s="731"/>
      <c r="O73" s="732"/>
    </row>
    <row r="74" ht="12" customHeight="1" x14ac:dyDescent="0.2">
      <c r="B74" s="733" t="s">
        <v>657</v>
      </c>
      <c r="C74" s="734"/>
      <c r="D74" s="734"/>
      <c r="E74" s="734"/>
      <c r="F74" s="734"/>
      <c r="G74" s="734"/>
      <c r="H74" s="734"/>
      <c r="I74" s="734"/>
      <c r="J74" s="734"/>
      <c r="K74" s="734"/>
      <c r="L74" s="734"/>
      <c r="M74" s="734"/>
      <c r="N74" s="734"/>
      <c r="O74" s="735"/>
    </row>
    <row r="75" ht="12" customHeight="1" x14ac:dyDescent="0.2">
      <c r="B75" s="736" t="s">
        <v>658</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419</v>
      </c>
      <c r="C7" s="106" t="s">
        <v>556</v>
      </c>
      <c r="D7" s="106"/>
      <c r="E7" s="105" t="s">
        <v>661</v>
      </c>
      <c r="F7" s="105"/>
      <c r="G7" s="105"/>
      <c r="H7" s="105" t="s">
        <v>662</v>
      </c>
      <c r="I7" s="105"/>
      <c r="J7" s="105"/>
      <c r="K7" s="737" t="s">
        <v>663</v>
      </c>
      <c r="L7" s="737"/>
      <c r="M7" s="737"/>
      <c r="N7" s="737"/>
    </row>
    <row r="8" ht="27" customHeight="1" x14ac:dyDescent="0.2">
      <c r="B8" s="108" t="s">
        <v>423</v>
      </c>
      <c r="C8" s="738" t="s">
        <v>664</v>
      </c>
      <c r="D8" s="738"/>
      <c r="E8" s="565" t="s">
        <v>68</v>
      </c>
      <c r="F8" s="565" t="s">
        <v>69</v>
      </c>
      <c r="G8" s="565" t="s">
        <v>70</v>
      </c>
      <c r="H8" s="485" t="s">
        <v>68</v>
      </c>
      <c r="I8" s="485" t="s">
        <v>69</v>
      </c>
      <c r="J8" s="565" t="s">
        <v>70</v>
      </c>
      <c r="K8" s="739" t="s">
        <v>665</v>
      </c>
      <c r="L8" s="739" t="s">
        <v>666</v>
      </c>
      <c r="M8" s="109" t="s">
        <v>69</v>
      </c>
      <c r="N8" s="184" t="s">
        <v>70</v>
      </c>
    </row>
    <row r="9" ht="15" customHeight="1" x14ac:dyDescent="0.2">
      <c r="B9" s="567"/>
      <c r="C9" s="740" t="s">
        <v>667</v>
      </c>
      <c r="D9" s="741" t="s">
        <v>76</v>
      </c>
      <c r="E9" s="742" t="s">
        <v>668</v>
      </c>
      <c r="F9" s="742"/>
      <c r="G9" s="742"/>
      <c r="H9" s="116" t="s">
        <v>76</v>
      </c>
      <c r="I9" s="116"/>
      <c r="J9" s="116"/>
      <c r="K9" s="743" t="s">
        <v>76</v>
      </c>
      <c r="L9" s="743"/>
      <c r="M9" s="743"/>
      <c r="N9" s="743"/>
    </row>
    <row r="10" ht="18" customHeight="1" x14ac:dyDescent="0.2">
      <c r="B10" s="203" t="s">
        <v>669</v>
      </c>
      <c r="C10" s="523"/>
      <c r="D10" s="744"/>
      <c r="E10" s="744"/>
      <c r="F10" s="744"/>
      <c r="G10" s="745"/>
      <c r="H10" s="746">
        <v>3165.550980717572</v>
      </c>
      <c r="I10" s="746" t="s">
        <v>104</v>
      </c>
      <c r="J10" s="747" t="s">
        <v>104</v>
      </c>
      <c r="K10" s="748" t="s">
        <v>109</v>
      </c>
      <c r="L10" s="748" t="s">
        <v>109</v>
      </c>
      <c r="M10" s="748" t="s">
        <v>104</v>
      </c>
      <c r="N10" s="749" t="s">
        <v>104</v>
      </c>
    </row>
    <row r="11" ht="18" customHeight="1" x14ac:dyDescent="0.2">
      <c r="B11" s="750" t="s">
        <v>670</v>
      </c>
      <c r="C11" s="751" t="s">
        <v>671</v>
      </c>
      <c r="D11" s="529">
        <v>2725</v>
      </c>
      <c r="E11" s="752">
        <v>0.5448996516209614</v>
      </c>
      <c r="F11" s="537"/>
      <c r="G11" s="537"/>
      <c r="H11" s="753">
        <v>1484.85155066712</v>
      </c>
      <c r="I11" s="537"/>
      <c r="J11" s="537"/>
      <c r="K11" s="754" t="s">
        <v>111</v>
      </c>
      <c r="L11" s="755" t="s">
        <v>111</v>
      </c>
      <c r="M11" s="756"/>
      <c r="N11" s="757"/>
    </row>
    <row r="12" ht="18" customHeight="1" x14ac:dyDescent="0.2">
      <c r="B12" s="750" t="s">
        <v>672</v>
      </c>
      <c r="C12" s="751" t="s">
        <v>673</v>
      </c>
      <c r="D12" s="529">
        <v>1102</v>
      </c>
      <c r="E12" s="752">
        <v>0.7332120000000001</v>
      </c>
      <c r="F12" s="537"/>
      <c r="G12" s="537"/>
      <c r="H12" s="753">
        <v>807.999624</v>
      </c>
      <c r="I12" s="537"/>
      <c r="J12" s="537"/>
      <c r="K12" s="754" t="s">
        <v>111</v>
      </c>
      <c r="L12" s="755" t="s">
        <v>111</v>
      </c>
      <c r="M12" s="756"/>
      <c r="N12" s="757"/>
    </row>
    <row r="13" ht="18" customHeight="1" x14ac:dyDescent="0.2">
      <c r="B13" s="750" t="s">
        <v>674</v>
      </c>
      <c r="C13" s="751" t="s">
        <v>675</v>
      </c>
      <c r="D13" s="529">
        <v>1416</v>
      </c>
      <c r="E13" s="752">
        <v>0.11544196204928363</v>
      </c>
      <c r="F13" s="537"/>
      <c r="G13" s="537"/>
      <c r="H13" s="753">
        <v>163.4658182617856</v>
      </c>
      <c r="I13" s="537"/>
      <c r="J13" s="537"/>
      <c r="K13" s="754" t="s">
        <v>111</v>
      </c>
      <c r="L13" s="755" t="s">
        <v>111</v>
      </c>
      <c r="M13" s="756"/>
      <c r="N13" s="757"/>
    </row>
    <row r="14" ht="18" customHeight="1" x14ac:dyDescent="0.2">
      <c r="B14" s="750" t="s">
        <v>676</v>
      </c>
      <c r="C14" s="758"/>
      <c r="D14" s="759"/>
      <c r="E14" s="759"/>
      <c r="F14" s="537"/>
      <c r="G14" s="537"/>
      <c r="H14" s="760">
        <v>709.2339877886665</v>
      </c>
      <c r="I14" s="760" t="s">
        <v>104</v>
      </c>
      <c r="J14" s="752" t="s">
        <v>104</v>
      </c>
      <c r="K14" s="761" t="s">
        <v>109</v>
      </c>
      <c r="L14" s="762" t="s">
        <v>109</v>
      </c>
      <c r="M14" s="761" t="s">
        <v>104</v>
      </c>
      <c r="N14" s="763" t="s">
        <v>104</v>
      </c>
    </row>
    <row r="15" ht="18" customHeight="1" x14ac:dyDescent="0.2">
      <c r="B15" s="137" t="s">
        <v>677</v>
      </c>
      <c r="C15" s="764" t="s">
        <v>475</v>
      </c>
      <c r="D15" s="765">
        <v>1557.985</v>
      </c>
      <c r="E15" s="752">
        <v>0.07691554176623425</v>
      </c>
      <c r="F15" s="537"/>
      <c r="G15" s="537"/>
      <c r="H15" s="753">
        <v>119.83326033866645</v>
      </c>
      <c r="I15" s="537"/>
      <c r="J15" s="537"/>
      <c r="K15" s="754" t="s">
        <v>111</v>
      </c>
      <c r="L15" s="754" t="s">
        <v>111</v>
      </c>
      <c r="M15" s="756"/>
      <c r="N15" s="757"/>
    </row>
    <row r="16" ht="18" customHeight="1" x14ac:dyDescent="0.2">
      <c r="B16" s="137" t="s">
        <v>678</v>
      </c>
      <c r="C16" s="764" t="s">
        <v>475</v>
      </c>
      <c r="D16" s="765" t="s">
        <v>679</v>
      </c>
      <c r="E16" s="752" t="s">
        <v>679</v>
      </c>
      <c r="F16" s="537"/>
      <c r="G16" s="537"/>
      <c r="H16" s="753">
        <v>0.32661745</v>
      </c>
      <c r="I16" s="537"/>
      <c r="J16" s="537"/>
      <c r="K16" s="754" t="s">
        <v>111</v>
      </c>
      <c r="L16" s="754" t="s">
        <v>111</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589.07411</v>
      </c>
      <c r="I18" s="760" t="s">
        <v>104</v>
      </c>
      <c r="J18" s="760" t="s">
        <v>104</v>
      </c>
      <c r="K18" s="761" t="s">
        <v>111</v>
      </c>
      <c r="L18" s="762" t="s">
        <v>111</v>
      </c>
      <c r="M18" s="761" t="s">
        <v>104</v>
      </c>
      <c r="N18" s="763" t="s">
        <v>104</v>
      </c>
    </row>
    <row r="19" ht="18" customHeight="1" x14ac:dyDescent="0.2">
      <c r="B19" s="767" t="s">
        <v>682</v>
      </c>
      <c r="C19" s="764" t="s">
        <v>475</v>
      </c>
      <c r="D19" s="765" t="s">
        <v>679</v>
      </c>
      <c r="E19" s="752" t="s">
        <v>679</v>
      </c>
      <c r="F19" s="752" t="s">
        <v>104</v>
      </c>
      <c r="G19" s="752" t="s">
        <v>104</v>
      </c>
      <c r="H19" s="753">
        <v>589.07411</v>
      </c>
      <c r="I19" s="753" t="s">
        <v>104</v>
      </c>
      <c r="J19" s="753" t="s">
        <v>104</v>
      </c>
      <c r="K19" s="754" t="s">
        <v>111</v>
      </c>
      <c r="L19" s="754" t="s">
        <v>111</v>
      </c>
      <c r="M19" s="754" t="s">
        <v>104</v>
      </c>
      <c r="N19" s="768" t="s">
        <v>104</v>
      </c>
    </row>
    <row r="20" ht="18" customHeight="1" x14ac:dyDescent="0.2">
      <c r="B20" s="769" t="s">
        <v>683</v>
      </c>
      <c r="C20" s="770"/>
      <c r="D20" s="771"/>
      <c r="E20" s="771"/>
      <c r="F20" s="771"/>
      <c r="G20" s="772"/>
      <c r="H20" s="773">
        <v>1731.2971659999998</v>
      </c>
      <c r="I20" s="773">
        <v>1.6344046196</v>
      </c>
      <c r="J20" s="773">
        <v>2.9709377</v>
      </c>
      <c r="K20" s="774">
        <v>-148</v>
      </c>
      <c r="L20" s="775" t="s">
        <v>684</v>
      </c>
      <c r="M20" s="775" t="s">
        <v>109</v>
      </c>
      <c r="N20" s="776" t="s">
        <v>109</v>
      </c>
    </row>
    <row r="21" ht="18" customHeight="1" x14ac:dyDescent="0.2">
      <c r="B21" s="750" t="s">
        <v>685</v>
      </c>
      <c r="C21" s="751" t="s">
        <v>686</v>
      </c>
      <c r="D21" s="529">
        <v>293.03</v>
      </c>
      <c r="E21" s="752">
        <v>3.407853086714671</v>
      </c>
      <c r="F21" s="752" t="s">
        <v>111</v>
      </c>
      <c r="G21" s="752" t="s">
        <v>111</v>
      </c>
      <c r="H21" s="529">
        <v>850.6031899999999</v>
      </c>
      <c r="I21" s="529" t="s">
        <v>111</v>
      </c>
      <c r="J21" s="529" t="s">
        <v>111</v>
      </c>
      <c r="K21" s="754">
        <v>-148</v>
      </c>
      <c r="L21" s="755" t="s">
        <v>111</v>
      </c>
      <c r="M21" s="755" t="s">
        <v>111</v>
      </c>
      <c r="N21" s="777" t="s">
        <v>111</v>
      </c>
    </row>
    <row r="22" ht="18" customHeight="1" x14ac:dyDescent="0.2">
      <c r="B22" s="750" t="s">
        <v>687</v>
      </c>
      <c r="C22" s="751" t="s">
        <v>475</v>
      </c>
      <c r="D22" s="529">
        <v>500.582</v>
      </c>
      <c r="E22" s="537"/>
      <c r="F22" s="537"/>
      <c r="G22" s="752">
        <v>0.00549360544326404</v>
      </c>
      <c r="H22" s="537"/>
      <c r="I22" s="537"/>
      <c r="J22" s="529">
        <v>2.75</v>
      </c>
      <c r="K22" s="778"/>
      <c r="L22" s="756"/>
      <c r="M22" s="756"/>
      <c r="N22" s="777" t="s">
        <v>111</v>
      </c>
    </row>
    <row r="23" ht="18" customHeight="1" x14ac:dyDescent="0.2">
      <c r="B23" s="750" t="s">
        <v>688</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0.2209377</v>
      </c>
      <c r="K24" s="785" t="s">
        <v>109</v>
      </c>
      <c r="L24" s="786" t="s">
        <v>109</v>
      </c>
      <c r="M24" s="756"/>
      <c r="N24" s="787" t="s">
        <v>109</v>
      </c>
    </row>
    <row r="25" ht="18" customHeight="1" x14ac:dyDescent="0.2">
      <c r="B25" s="137" t="s">
        <v>690</v>
      </c>
      <c r="C25" s="751" t="s">
        <v>475</v>
      </c>
      <c r="D25" s="529" t="s">
        <v>679</v>
      </c>
      <c r="E25" s="779" t="s">
        <v>111</v>
      </c>
      <c r="F25" s="537"/>
      <c r="G25" s="788" t="s">
        <v>679</v>
      </c>
      <c r="H25" s="780" t="s">
        <v>111</v>
      </c>
      <c r="I25" s="537"/>
      <c r="J25" s="529">
        <v>0.2209377</v>
      </c>
      <c r="K25" s="781" t="s">
        <v>111</v>
      </c>
      <c r="L25" s="782" t="s">
        <v>111</v>
      </c>
      <c r="M25" s="756"/>
      <c r="N25" s="777" t="s">
        <v>111</v>
      </c>
    </row>
    <row r="26" ht="18" customHeight="1" x14ac:dyDescent="0.2">
      <c r="B26" s="137" t="s">
        <v>691</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475</v>
      </c>
      <c r="D31" s="529" t="s">
        <v>679</v>
      </c>
      <c r="E31" s="752" t="s">
        <v>111</v>
      </c>
      <c r="F31" s="759"/>
      <c r="G31" s="537"/>
      <c r="H31" s="529" t="s">
        <v>111</v>
      </c>
      <c r="I31" s="759"/>
      <c r="J31" s="537"/>
      <c r="K31" s="754" t="s">
        <v>111</v>
      </c>
      <c r="L31" s="755" t="s">
        <v>111</v>
      </c>
      <c r="M31" s="792"/>
      <c r="N31" s="757"/>
    </row>
    <row r="32" ht="18" customHeight="1" x14ac:dyDescent="0.2">
      <c r="B32" s="791" t="s">
        <v>697</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880.693976</v>
      </c>
      <c r="I33" s="752">
        <v>1.6344046196</v>
      </c>
      <c r="J33" s="537"/>
      <c r="K33" s="761" t="s">
        <v>109</v>
      </c>
      <c r="L33" s="762" t="s">
        <v>109</v>
      </c>
      <c r="M33" s="762" t="s">
        <v>109</v>
      </c>
      <c r="N33" s="757"/>
    </row>
    <row r="34" ht="18" customHeight="1" x14ac:dyDescent="0.2">
      <c r="B34" s="122" t="s">
        <v>699</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475</v>
      </c>
      <c r="D35" s="529">
        <v>396.884</v>
      </c>
      <c r="E35" s="752">
        <v>1.903</v>
      </c>
      <c r="F35" s="752">
        <v>0.003</v>
      </c>
      <c r="G35" s="537"/>
      <c r="H35" s="529">
        <v>755.270252</v>
      </c>
      <c r="I35" s="529">
        <v>1.190652</v>
      </c>
      <c r="J35" s="537"/>
      <c r="K35" s="754" t="s">
        <v>111</v>
      </c>
      <c r="L35" s="755" t="s">
        <v>111</v>
      </c>
      <c r="M35" s="755" t="s">
        <v>111</v>
      </c>
      <c r="N35" s="757"/>
    </row>
    <row r="36" ht="18" customHeight="1" x14ac:dyDescent="0.2">
      <c r="B36" s="793" t="s">
        <v>701</v>
      </c>
      <c r="C36" s="751" t="s">
        <v>475</v>
      </c>
      <c r="D36" s="529">
        <v>98.346</v>
      </c>
      <c r="E36" s="752">
        <v>0.294</v>
      </c>
      <c r="F36" s="752">
        <v>0.0000226</v>
      </c>
      <c r="G36" s="537"/>
      <c r="H36" s="529">
        <v>28.913724</v>
      </c>
      <c r="I36" s="529">
        <v>0.0022226196</v>
      </c>
      <c r="J36" s="537"/>
      <c r="K36" s="754" t="s">
        <v>111</v>
      </c>
      <c r="L36" s="755" t="s">
        <v>111</v>
      </c>
      <c r="M36" s="755" t="s">
        <v>111</v>
      </c>
      <c r="N36" s="757"/>
    </row>
    <row r="37" ht="18" customHeight="1" x14ac:dyDescent="0.2">
      <c r="B37" s="122" t="s">
        <v>702</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475</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29.7</v>
      </c>
      <c r="I40" s="752">
        <v>0.44</v>
      </c>
      <c r="J40" s="537"/>
      <c r="K40" s="761" t="s">
        <v>104</v>
      </c>
      <c r="L40" s="762" t="s">
        <v>104</v>
      </c>
      <c r="M40" s="762" t="s">
        <v>104</v>
      </c>
      <c r="N40" s="757"/>
    </row>
    <row r="41" ht="18" customHeight="1" x14ac:dyDescent="0.2">
      <c r="B41" s="794" t="s">
        <v>706</v>
      </c>
      <c r="C41" s="751" t="s">
        <v>475</v>
      </c>
      <c r="D41" s="529">
        <v>110</v>
      </c>
      <c r="E41" s="752">
        <v>0.27</v>
      </c>
      <c r="F41" s="752">
        <v>0.004</v>
      </c>
      <c r="G41" s="537"/>
      <c r="H41" s="529">
        <v>29.7</v>
      </c>
      <c r="I41" s="529">
        <v>0.44</v>
      </c>
      <c r="J41" s="537"/>
      <c r="K41" s="754" t="s">
        <v>104</v>
      </c>
      <c r="L41" s="755" t="s">
        <v>104</v>
      </c>
      <c r="M41" s="755" t="s">
        <v>104</v>
      </c>
      <c r="N41" s="757"/>
    </row>
    <row r="42" ht="18" customHeight="1" x14ac:dyDescent="0.2">
      <c r="B42" s="750" t="s">
        <v>707</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708</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709</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710</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711</v>
      </c>
      <c r="C46" s="523"/>
      <c r="D46" s="744"/>
      <c r="E46" s="744"/>
      <c r="F46" s="744"/>
      <c r="G46" s="524"/>
      <c r="H46" s="747">
        <v>7881.554518666987</v>
      </c>
      <c r="I46" s="747">
        <v>0.47003032384615</v>
      </c>
      <c r="J46" s="747" t="s">
        <v>111</v>
      </c>
      <c r="K46" s="748" t="s">
        <v>684</v>
      </c>
      <c r="L46" s="804" t="s">
        <v>684</v>
      </c>
      <c r="M46" s="804" t="s">
        <v>109</v>
      </c>
      <c r="N46" s="749" t="s">
        <v>111</v>
      </c>
    </row>
    <row r="47" ht="18" customHeight="1" x14ac:dyDescent="0.2" s="1" customFormat="1">
      <c r="B47" s="750" t="s">
        <v>712</v>
      </c>
      <c r="C47" s="536"/>
      <c r="D47" s="537"/>
      <c r="E47" s="790"/>
      <c r="F47" s="790"/>
      <c r="G47" s="790"/>
      <c r="H47" s="752">
        <v>7875.937408666986</v>
      </c>
      <c r="I47" s="752">
        <v>0.41388417</v>
      </c>
      <c r="J47" s="537"/>
      <c r="K47" s="761" t="s">
        <v>684</v>
      </c>
      <c r="L47" s="762" t="s">
        <v>684</v>
      </c>
      <c r="M47" s="762" t="s">
        <v>109</v>
      </c>
      <c r="N47" s="757"/>
    </row>
    <row r="48" ht="18" customHeight="1" x14ac:dyDescent="0.2" s="1" customFormat="1">
      <c r="B48" s="122" t="s">
        <v>713</v>
      </c>
      <c r="C48" s="805" t="s">
        <v>475</v>
      </c>
      <c r="D48" s="529">
        <v>6718.858</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714</v>
      </c>
      <c r="C49" s="805" t="s">
        <v>475</v>
      </c>
      <c r="D49" s="529">
        <v>5206.954</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715</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716</v>
      </c>
      <c r="C51" s="805" t="s">
        <v>475</v>
      </c>
      <c r="D51" s="529">
        <v>5907.551</v>
      </c>
      <c r="E51" s="752" t="s">
        <v>105</v>
      </c>
      <c r="F51" s="752">
        <v>0.00007</v>
      </c>
      <c r="G51" s="790"/>
      <c r="H51" s="529" t="s">
        <v>105</v>
      </c>
      <c r="I51" s="529">
        <v>0.41352857</v>
      </c>
      <c r="J51" s="537"/>
      <c r="K51" s="754" t="s">
        <v>105</v>
      </c>
      <c r="L51" s="755" t="s">
        <v>105</v>
      </c>
      <c r="M51" s="807" t="s">
        <v>111</v>
      </c>
      <c r="N51" s="757"/>
    </row>
    <row r="52" ht="18" customHeight="1" x14ac:dyDescent="0.2" s="1" customFormat="1">
      <c r="B52" s="122" t="s">
        <v>717</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718</v>
      </c>
      <c r="C53" s="536"/>
      <c r="D53" s="790"/>
      <c r="E53" s="790"/>
      <c r="F53" s="790"/>
      <c r="G53" s="790"/>
      <c r="H53" s="752">
        <v>7875.937408666986</v>
      </c>
      <c r="I53" s="752">
        <v>0.0003556</v>
      </c>
      <c r="J53" s="537"/>
      <c r="K53" s="761" t="s">
        <v>111</v>
      </c>
      <c r="L53" s="762" t="s">
        <v>111</v>
      </c>
      <c r="M53" s="762" t="s">
        <v>109</v>
      </c>
      <c r="N53" s="757"/>
    </row>
    <row r="54" ht="18" customHeight="1" x14ac:dyDescent="0.2" s="1" customFormat="1">
      <c r="B54" s="809" t="s">
        <v>719</v>
      </c>
      <c r="C54" s="805" t="s">
        <v>475</v>
      </c>
      <c r="D54" s="529">
        <v>1123.5167366759238</v>
      </c>
      <c r="E54" s="752">
        <v>0.4361700305655138</v>
      </c>
      <c r="F54" s="752" t="s">
        <v>104</v>
      </c>
      <c r="G54" s="790"/>
      <c r="H54" s="529">
        <v>490.044329376804</v>
      </c>
      <c r="I54" s="529" t="s">
        <v>104</v>
      </c>
      <c r="J54" s="537"/>
      <c r="K54" s="754" t="s">
        <v>111</v>
      </c>
      <c r="L54" s="755" t="s">
        <v>111</v>
      </c>
      <c r="M54" s="755" t="s">
        <v>104</v>
      </c>
      <c r="N54" s="757"/>
    </row>
    <row r="55" ht="18" customHeight="1" x14ac:dyDescent="0.2" s="1" customFormat="1">
      <c r="B55" s="809" t="s">
        <v>720</v>
      </c>
      <c r="C55" s="805" t="s">
        <v>475</v>
      </c>
      <c r="D55" s="529">
        <v>3556</v>
      </c>
      <c r="E55" s="752">
        <v>2.0770228007002762</v>
      </c>
      <c r="F55" s="752">
        <v>1.0000000000000001e-7</v>
      </c>
      <c r="G55" s="790"/>
      <c r="H55" s="529">
        <v>7385.893079290182</v>
      </c>
      <c r="I55" s="529">
        <v>0.0003556</v>
      </c>
      <c r="J55" s="537"/>
      <c r="K55" s="754" t="s">
        <v>111</v>
      </c>
      <c r="L55" s="755" t="s">
        <v>111</v>
      </c>
      <c r="M55" s="755" t="s">
        <v>111</v>
      </c>
      <c r="N55" s="757"/>
    </row>
    <row r="56" ht="18" customHeight="1" x14ac:dyDescent="0.2" s="1" customFormat="1">
      <c r="B56" s="750" t="s">
        <v>721</v>
      </c>
      <c r="C56" s="805" t="s">
        <v>475</v>
      </c>
      <c r="D56" s="529" t="s">
        <v>679</v>
      </c>
      <c r="E56" s="752" t="s">
        <v>679</v>
      </c>
      <c r="F56" s="752" t="s">
        <v>679</v>
      </c>
      <c r="G56" s="790"/>
      <c r="H56" s="529">
        <v>0.20275</v>
      </c>
      <c r="I56" s="529">
        <v>0.05614615384615</v>
      </c>
      <c r="J56" s="537"/>
      <c r="K56" s="754" t="s">
        <v>104</v>
      </c>
      <c r="L56" s="755" t="s">
        <v>104</v>
      </c>
      <c r="M56" s="807" t="s">
        <v>104</v>
      </c>
      <c r="N56" s="757"/>
    </row>
    <row r="57" ht="18" customHeight="1" x14ac:dyDescent="0.2" s="1" customFormat="1">
      <c r="B57" s="750" t="s">
        <v>722</v>
      </c>
      <c r="C57" s="805" t="s">
        <v>475</v>
      </c>
      <c r="D57" s="529" t="s">
        <v>111</v>
      </c>
      <c r="E57" s="752" t="s">
        <v>104</v>
      </c>
      <c r="F57" s="759"/>
      <c r="G57" s="790"/>
      <c r="H57" s="529" t="s">
        <v>104</v>
      </c>
      <c r="I57" s="759"/>
      <c r="J57" s="537"/>
      <c r="K57" s="754" t="s">
        <v>104</v>
      </c>
      <c r="L57" s="755" t="s">
        <v>104</v>
      </c>
      <c r="M57" s="810"/>
      <c r="N57" s="757"/>
    </row>
    <row r="58" ht="18" customHeight="1" x14ac:dyDescent="0.2" s="1" customFormat="1">
      <c r="B58" s="811" t="s">
        <v>723</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724</v>
      </c>
      <c r="C59" s="805" t="s">
        <v>475</v>
      </c>
      <c r="D59" s="780" t="s">
        <v>679</v>
      </c>
      <c r="E59" s="779" t="s">
        <v>679</v>
      </c>
      <c r="F59" s="537"/>
      <c r="G59" s="790"/>
      <c r="H59" s="780">
        <v>4.8244</v>
      </c>
      <c r="I59" s="537"/>
      <c r="J59" s="537"/>
      <c r="K59" s="781" t="s">
        <v>111</v>
      </c>
      <c r="L59" s="782" t="s">
        <v>111</v>
      </c>
      <c r="M59" s="813"/>
      <c r="N59" s="757"/>
    </row>
    <row r="60" ht="18" customHeight="1" x14ac:dyDescent="0.2" s="1" customFormat="1">
      <c r="B60" s="812" t="s">
        <v>725</v>
      </c>
      <c r="C60" s="805" t="s">
        <v>475</v>
      </c>
      <c r="D60" s="780" t="s">
        <v>679</v>
      </c>
      <c r="E60" s="779" t="s">
        <v>679</v>
      </c>
      <c r="F60" s="537"/>
      <c r="G60" s="790"/>
      <c r="H60" s="780">
        <v>0.58996</v>
      </c>
      <c r="I60" s="537"/>
      <c r="J60" s="537"/>
      <c r="K60" s="781" t="s">
        <v>111</v>
      </c>
      <c r="L60" s="782" t="s">
        <v>111</v>
      </c>
      <c r="M60" s="813"/>
      <c r="N60" s="757"/>
    </row>
    <row r="61" ht="18" customHeight="1" x14ac:dyDescent="0.2" s="1" customFormat="1">
      <c r="B61" s="750" t="s">
        <v>726</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727</v>
      </c>
      <c r="C62" s="815"/>
      <c r="D62" s="744"/>
      <c r="E62" s="549"/>
      <c r="F62" s="549"/>
      <c r="G62" s="549"/>
      <c r="H62" s="747">
        <v>102.572536</v>
      </c>
      <c r="I62" s="747" t="s">
        <v>109</v>
      </c>
      <c r="J62" s="747" t="s">
        <v>109</v>
      </c>
      <c r="K62" s="748" t="s">
        <v>109</v>
      </c>
      <c r="L62" s="804" t="s">
        <v>109</v>
      </c>
      <c r="M62" s="804" t="s">
        <v>109</v>
      </c>
      <c r="N62" s="749" t="s">
        <v>109</v>
      </c>
    </row>
    <row r="63" ht="18" customHeight="1" x14ac:dyDescent="0.2" s="1" customFormat="1">
      <c r="B63" s="750" t="s">
        <v>728</v>
      </c>
      <c r="C63" s="805" t="s">
        <v>475</v>
      </c>
      <c r="D63" s="816">
        <v>162</v>
      </c>
      <c r="E63" s="752">
        <v>0.5894973333333333</v>
      </c>
      <c r="F63" s="752" t="s">
        <v>111</v>
      </c>
      <c r="G63" s="752" t="s">
        <v>111</v>
      </c>
      <c r="H63" s="817">
        <v>95.498568</v>
      </c>
      <c r="I63" s="817" t="s">
        <v>111</v>
      </c>
      <c r="J63" s="817" t="s">
        <v>111</v>
      </c>
      <c r="K63" s="818" t="s">
        <v>111</v>
      </c>
      <c r="L63" s="819" t="s">
        <v>111</v>
      </c>
      <c r="M63" s="819" t="s">
        <v>111</v>
      </c>
      <c r="N63" s="820" t="s">
        <v>111</v>
      </c>
    </row>
    <row r="64" ht="18" customHeight="1" x14ac:dyDescent="0.2" s="1" customFormat="1">
      <c r="B64" s="750" t="s">
        <v>729</v>
      </c>
      <c r="C64" s="805" t="s">
        <v>475</v>
      </c>
      <c r="D64" s="816">
        <v>12</v>
      </c>
      <c r="E64" s="752">
        <v>0.5894973333333333</v>
      </c>
      <c r="F64" s="752" t="s">
        <v>111</v>
      </c>
      <c r="G64" s="752" t="s">
        <v>111</v>
      </c>
      <c r="H64" s="817">
        <v>7.073968</v>
      </c>
      <c r="I64" s="817" t="s">
        <v>111</v>
      </c>
      <c r="J64" s="817" t="s">
        <v>111</v>
      </c>
      <c r="K64" s="818" t="s">
        <v>111</v>
      </c>
      <c r="L64" s="819" t="s">
        <v>111</v>
      </c>
      <c r="M64" s="819" t="s">
        <v>111</v>
      </c>
      <c r="N64" s="820" t="s">
        <v>111</v>
      </c>
    </row>
    <row r="65" ht="18" customHeight="1" x14ac:dyDescent="0.2" s="1" customFormat="1">
      <c r="B65" s="750" t="s">
        <v>730</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731</v>
      </c>
      <c r="C66" s="805" t="s">
        <v>475</v>
      </c>
      <c r="D66" s="816">
        <v>217.1994800659516</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732</v>
      </c>
      <c r="C67" s="805" t="s">
        <v>475</v>
      </c>
      <c r="D67" s="816">
        <v>4750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733</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734</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735</v>
      </c>
      <c r="C70" s="824"/>
      <c r="D70" s="771"/>
      <c r="E70" s="542"/>
      <c r="F70" s="542"/>
      <c r="G70" s="542"/>
      <c r="H70" s="542"/>
      <c r="I70" s="542"/>
      <c r="J70" s="773" t="s">
        <v>104</v>
      </c>
      <c r="K70" s="825"/>
      <c r="L70" s="826"/>
      <c r="M70" s="826"/>
      <c r="N70" s="776" t="s">
        <v>111</v>
      </c>
    </row>
    <row r="71" ht="18" customHeight="1" x14ac:dyDescent="0.2" s="1" customFormat="1">
      <c r="B71" s="827" t="s">
        <v>736</v>
      </c>
      <c r="C71" s="805" t="s">
        <v>475</v>
      </c>
      <c r="D71" s="816"/>
      <c r="E71" s="759"/>
      <c r="F71" s="759"/>
      <c r="G71" s="752"/>
      <c r="H71" s="759"/>
      <c r="I71" s="759"/>
      <c r="J71" s="817"/>
      <c r="K71" s="828"/>
      <c r="L71" s="792"/>
      <c r="M71" s="792"/>
      <c r="N71" s="820"/>
    </row>
    <row r="72" ht="18" customHeight="1" x14ac:dyDescent="0.2" s="1" customFormat="1">
      <c r="B72" s="827" t="s">
        <v>737</v>
      </c>
      <c r="C72" s="805" t="s">
        <v>475</v>
      </c>
      <c r="D72" s="816" t="s">
        <v>111</v>
      </c>
      <c r="E72" s="759"/>
      <c r="F72" s="759"/>
      <c r="G72" s="752" t="s">
        <v>111</v>
      </c>
      <c r="H72" s="759"/>
      <c r="I72" s="759"/>
      <c r="J72" s="817"/>
      <c r="K72" s="828"/>
      <c r="L72" s="792"/>
      <c r="M72" s="792"/>
      <c r="N72" s="820"/>
    </row>
    <row r="73" ht="18" customHeight="1" x14ac:dyDescent="0.2" s="1" customFormat="1">
      <c r="B73" s="827" t="s">
        <v>738</v>
      </c>
      <c r="C73" s="536"/>
      <c r="D73" s="537"/>
      <c r="E73" s="759"/>
      <c r="F73" s="759"/>
      <c r="G73" s="759"/>
      <c r="H73" s="759"/>
      <c r="I73" s="759"/>
      <c r="J73" s="752" t="s">
        <v>104</v>
      </c>
      <c r="K73" s="828"/>
      <c r="L73" s="792"/>
      <c r="M73" s="792"/>
      <c r="N73" s="787" t="s">
        <v>111</v>
      </c>
    </row>
    <row r="74" ht="18" customHeight="1" x14ac:dyDescent="0.2" s="1" customFormat="1">
      <c r="B74" s="130" t="s">
        <v>739</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740</v>
      </c>
      <c r="C75" s="815"/>
      <c r="D75" s="744"/>
      <c r="E75" s="549"/>
      <c r="F75" s="549"/>
      <c r="G75" s="759"/>
      <c r="H75" s="549"/>
      <c r="I75" s="549"/>
      <c r="J75" s="747">
        <v>0.692</v>
      </c>
      <c r="K75" s="830"/>
      <c r="L75" s="831"/>
      <c r="M75" s="831"/>
      <c r="N75" s="749" t="s">
        <v>111</v>
      </c>
    </row>
    <row r="76" ht="18" customHeight="1" x14ac:dyDescent="0.2" s="1" customFormat="1">
      <c r="B76" s="821" t="s">
        <v>741</v>
      </c>
      <c r="C76" s="805" t="s">
        <v>475</v>
      </c>
      <c r="D76" s="816">
        <v>0.5536</v>
      </c>
      <c r="E76" s="759"/>
      <c r="F76" s="759"/>
      <c r="G76" s="752">
        <v>1</v>
      </c>
      <c r="H76" s="759"/>
      <c r="I76" s="759"/>
      <c r="J76" s="817">
        <v>0.5536</v>
      </c>
      <c r="K76" s="828"/>
      <c r="L76" s="792"/>
      <c r="M76" s="792"/>
      <c r="N76" s="820" t="s">
        <v>111</v>
      </c>
    </row>
    <row r="77" ht="18" customHeight="1" x14ac:dyDescent="0.2" s="1" customFormat="1">
      <c r="B77" s="821" t="s">
        <v>742</v>
      </c>
      <c r="C77" s="536"/>
      <c r="D77" s="537"/>
      <c r="E77" s="759"/>
      <c r="F77" s="759"/>
      <c r="G77" s="759"/>
      <c r="H77" s="759"/>
      <c r="I77" s="759"/>
      <c r="J77" s="752">
        <v>0.1384</v>
      </c>
      <c r="K77" s="828"/>
      <c r="L77" s="792"/>
      <c r="M77" s="792"/>
      <c r="N77" s="787" t="s">
        <v>111</v>
      </c>
    </row>
    <row r="78" ht="18" customHeight="1" x14ac:dyDescent="0.2" s="1" customFormat="1">
      <c r="B78" s="832" t="s">
        <v>743</v>
      </c>
      <c r="C78" s="805" t="s">
        <v>475</v>
      </c>
      <c r="D78" s="816">
        <v>0.1384</v>
      </c>
      <c r="E78" s="759"/>
      <c r="F78" s="759"/>
      <c r="G78" s="752">
        <v>1</v>
      </c>
      <c r="H78" s="759"/>
      <c r="I78" s="759"/>
      <c r="J78" s="817">
        <v>0.1384</v>
      </c>
      <c r="K78" s="828"/>
      <c r="L78" s="792"/>
      <c r="M78" s="792"/>
      <c r="N78" s="820" t="s">
        <v>111</v>
      </c>
    </row>
    <row r="79" ht="18" customHeight="1" x14ac:dyDescent="0.2" s="1" customFormat="1">
      <c r="B79" s="750" t="s">
        <v>744</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745</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746</v>
      </c>
      <c r="C81" s="824"/>
      <c r="D81" s="841"/>
      <c r="E81" s="841"/>
      <c r="F81" s="841"/>
      <c r="G81" s="841"/>
      <c r="H81" s="773">
        <v>0.41882545325825</v>
      </c>
      <c r="I81" s="773" t="s">
        <v>104</v>
      </c>
      <c r="J81" s="773" t="s">
        <v>104</v>
      </c>
      <c r="K81" s="774" t="s">
        <v>104</v>
      </c>
      <c r="L81" s="775" t="s">
        <v>104</v>
      </c>
      <c r="M81" s="775" t="s">
        <v>104</v>
      </c>
      <c r="N81" s="776" t="s">
        <v>104</v>
      </c>
    </row>
    <row r="82" ht="18" customHeight="1" x14ac:dyDescent="0.2" s="1" customFormat="1">
      <c r="B82" s="750" t="s">
        <v>644</v>
      </c>
      <c r="C82" s="805" t="s">
        <v>747</v>
      </c>
      <c r="D82" s="842" t="s">
        <v>679</v>
      </c>
      <c r="E82" s="747" t="s">
        <v>679</v>
      </c>
      <c r="F82" s="747" t="s">
        <v>104</v>
      </c>
      <c r="G82" s="747" t="s">
        <v>104</v>
      </c>
      <c r="H82" s="843">
        <v>0.41882545325825</v>
      </c>
      <c r="I82" s="843" t="s">
        <v>104</v>
      </c>
      <c r="J82" s="843" t="s">
        <v>104</v>
      </c>
      <c r="K82" s="844" t="s">
        <v>104</v>
      </c>
      <c r="L82" s="845" t="s">
        <v>104</v>
      </c>
      <c r="M82" s="845" t="s">
        <v>104</v>
      </c>
      <c r="N82" s="846" t="s">
        <v>104</v>
      </c>
    </row>
    <row r="83" ht="18" customHeight="1" x14ac:dyDescent="0.2" s="1" customFormat="1">
      <c r="B83" s="750" t="s">
        <v>646</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647</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649</v>
      </c>
      <c r="C85" s="849" t="s">
        <v>475</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748</v>
      </c>
      <c r="C86" s="98"/>
      <c r="D86" s="98"/>
      <c r="E86" s="98"/>
      <c r="F86" s="98"/>
      <c r="G86" s="98"/>
      <c r="H86" s="98"/>
      <c r="I86" s="98"/>
      <c r="J86" s="98"/>
      <c r="K86" s="98"/>
      <c r="L86" s="98"/>
      <c r="M86" s="98"/>
      <c r="N86" s="98"/>
    </row>
    <row r="87" ht="14.1" customHeight="1" x14ac:dyDescent="0.2">
      <c r="B87" s="222" t="s">
        <v>749</v>
      </c>
      <c r="C87" s="181"/>
      <c r="D87" s="181"/>
      <c r="E87" s="181"/>
      <c r="F87" s="181"/>
      <c r="G87" s="181"/>
      <c r="H87" s="181"/>
      <c r="I87" s="181"/>
      <c r="J87" s="181"/>
      <c r="K87" s="181"/>
      <c r="L87" s="181"/>
      <c r="M87" s="181"/>
      <c r="N87" s="181"/>
    </row>
    <row r="88" ht="14.1" customHeight="1" x14ac:dyDescent="0.25">
      <c r="B88" s="222" t="s">
        <v>750</v>
      </c>
      <c r="C88" s="181"/>
      <c r="D88" s="181"/>
      <c r="E88" s="181"/>
      <c r="F88" s="181"/>
      <c r="G88" s="181"/>
      <c r="H88" s="181"/>
      <c r="K88" s="181"/>
      <c r="L88" s="181"/>
    </row>
    <row r="89" ht="14.1" customHeight="1" x14ac:dyDescent="0.2">
      <c r="B89" s="222" t="s">
        <v>751</v>
      </c>
      <c r="C89" s="181"/>
      <c r="D89" s="181"/>
      <c r="E89" s="181"/>
    </row>
    <row r="90" ht="14.1" customHeight="1" x14ac:dyDescent="0.2">
      <c r="B90" s="222" t="s">
        <v>752</v>
      </c>
      <c r="C90" s="181"/>
      <c r="D90" s="181"/>
    </row>
    <row r="91" ht="14.1" customHeight="1" x14ac:dyDescent="0.25">
      <c r="B91" s="222" t="s">
        <v>753</v>
      </c>
      <c r="C91" s="181"/>
      <c r="D91" s="181"/>
      <c r="E91" s="181"/>
      <c r="F91" s="181"/>
      <c r="G91" s="181"/>
      <c r="H91" s="181"/>
      <c r="I91" s="181"/>
      <c r="J91" s="855"/>
      <c r="K91" s="181"/>
      <c r="L91" s="181"/>
      <c r="M91" s="181"/>
      <c r="N91" s="855"/>
    </row>
    <row r="92" ht="14.1" customHeight="1" x14ac:dyDescent="0.25">
      <c r="B92" s="222" t="s">
        <v>754</v>
      </c>
      <c r="C92" s="181"/>
      <c r="D92" s="181"/>
      <c r="E92" s="181"/>
      <c r="F92" s="181"/>
      <c r="G92" s="181"/>
      <c r="H92" s="181"/>
      <c r="I92" s="181"/>
      <c r="J92" s="855"/>
      <c r="K92" s="181"/>
      <c r="L92" s="181"/>
      <c r="M92" s="181"/>
      <c r="N92" s="855"/>
    </row>
    <row r="93" ht="14.1" customHeight="1" x14ac:dyDescent="0.2">
      <c r="B93" s="222" t="s">
        <v>755</v>
      </c>
    </row>
    <row r="94" ht="14.1" customHeight="1" x14ac:dyDescent="0.2">
      <c r="B94" s="222" t="s">
        <v>756</v>
      </c>
    </row>
    <row r="95" ht="14.1" customHeight="1" x14ac:dyDescent="0.2">
      <c r="B95" s="222" t="s">
        <v>757</v>
      </c>
    </row>
    <row r="96" ht="14.1" customHeight="1" x14ac:dyDescent="0.2">
      <c r="B96" s="222" t="s">
        <v>758</v>
      </c>
    </row>
    <row r="97" ht="14.1" customHeight="1" x14ac:dyDescent="0.25">
      <c r="B97" s="222" t="s">
        <v>759</v>
      </c>
    </row>
    <row r="98" ht="14.1" customHeight="1" x14ac:dyDescent="0.2">
      <c r="B98" s="222" t="s">
        <v>760</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761</v>
      </c>
      <c r="C103" s="442"/>
      <c r="D103" s="442"/>
      <c r="E103" s="442"/>
      <c r="F103" s="442"/>
      <c r="G103" s="442"/>
      <c r="H103" s="442"/>
      <c r="I103" s="442"/>
      <c r="J103" s="442"/>
      <c r="K103" s="442"/>
      <c r="L103" s="442"/>
      <c r="M103" s="442"/>
      <c r="N103" s="661"/>
    </row>
    <row r="104" ht="12" customHeight="1" x14ac:dyDescent="0.2">
      <c r="B104" s="332" t="s">
        <v>762</v>
      </c>
      <c r="C104" s="442"/>
      <c r="D104" s="442"/>
      <c r="E104" s="442"/>
      <c r="F104" s="442"/>
      <c r="G104" s="442"/>
      <c r="H104" s="442"/>
      <c r="I104" s="442"/>
      <c r="J104" s="442"/>
      <c r="K104" s="442"/>
      <c r="L104" s="442"/>
      <c r="M104" s="442"/>
      <c r="N104" s="661"/>
    </row>
    <row r="105" ht="12" customHeight="1" x14ac:dyDescent="0.2">
      <c r="B105" s="332" t="s">
        <v>763</v>
      </c>
      <c r="C105" s="442"/>
      <c r="D105" s="442"/>
      <c r="E105" s="442"/>
      <c r="F105" s="442"/>
      <c r="G105" s="442"/>
      <c r="H105" s="442"/>
      <c r="I105" s="442"/>
      <c r="J105" s="442"/>
      <c r="K105" s="442"/>
      <c r="L105" s="442"/>
      <c r="M105" s="442"/>
      <c r="N105" s="661"/>
    </row>
    <row r="106" ht="12" customHeight="1" x14ac:dyDescent="0.2">
      <c r="B106" s="856" t="s">
        <v>764</v>
      </c>
      <c r="C106" s="385"/>
      <c r="D106" s="385"/>
      <c r="E106" s="385"/>
      <c r="F106" s="385"/>
      <c r="G106" s="385"/>
      <c r="H106" s="385"/>
      <c r="I106" s="385"/>
      <c r="J106" s="385"/>
      <c r="K106" s="385"/>
      <c r="L106" s="385"/>
      <c r="M106" s="385"/>
      <c r="N106" s="386"/>
    </row>
    <row r="107" ht="12" customHeight="1" x14ac:dyDescent="0.2">
      <c r="B107" s="736" t="s">
        <v>658</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765</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766</v>
      </c>
      <c r="C8" s="861" t="s">
        <v>767</v>
      </c>
      <c r="D8" s="862" t="s">
        <v>768</v>
      </c>
      <c r="E8" s="862" t="s">
        <v>769</v>
      </c>
      <c r="F8" s="862" t="s">
        <v>770</v>
      </c>
      <c r="G8" s="862" t="s">
        <v>771</v>
      </c>
      <c r="H8" s="862" t="s">
        <v>772</v>
      </c>
      <c r="I8" s="862" t="s">
        <v>773</v>
      </c>
      <c r="J8" s="862" t="s">
        <v>774</v>
      </c>
      <c r="K8" s="862" t="s">
        <v>775</v>
      </c>
      <c r="L8" s="862" t="s">
        <v>776</v>
      </c>
      <c r="M8" s="862" t="s">
        <v>777</v>
      </c>
      <c r="N8" s="862" t="s">
        <v>778</v>
      </c>
      <c r="O8" s="862" t="s">
        <v>779</v>
      </c>
      <c r="P8" s="862" t="s">
        <v>780</v>
      </c>
      <c r="Q8" s="862" t="s">
        <v>781</v>
      </c>
      <c r="R8" s="862" t="s">
        <v>782</v>
      </c>
      <c r="S8" s="862" t="s">
        <v>783</v>
      </c>
      <c r="T8" s="863" t="s">
        <v>784</v>
      </c>
      <c r="U8" s="863" t="s">
        <v>785</v>
      </c>
      <c r="V8" s="864" t="s">
        <v>786</v>
      </c>
      <c r="W8" s="862" t="s">
        <v>787</v>
      </c>
      <c r="X8" s="862" t="s">
        <v>788</v>
      </c>
      <c r="Y8" s="862" t="s">
        <v>789</v>
      </c>
      <c r="Z8" s="862" t="s">
        <v>790</v>
      </c>
      <c r="AA8" s="862" t="s">
        <v>791</v>
      </c>
      <c r="AB8" s="862" t="s">
        <v>792</v>
      </c>
      <c r="AC8" s="862" t="s">
        <v>793</v>
      </c>
      <c r="AD8" s="862" t="s">
        <v>794</v>
      </c>
      <c r="AE8" s="863" t="s">
        <v>795</v>
      </c>
      <c r="AF8" s="863" t="s">
        <v>796</v>
      </c>
      <c r="AG8" s="864" t="s">
        <v>797</v>
      </c>
      <c r="AH8" s="862" t="s">
        <v>798</v>
      </c>
      <c r="AI8" s="864" t="s">
        <v>799</v>
      </c>
      <c r="AJ8" s="863" t="s">
        <v>590</v>
      </c>
      <c r="AK8" s="865" t="s">
        <v>800</v>
      </c>
    </row>
    <row r="9" ht="14.25" customHeight="1" x14ac:dyDescent="0.2">
      <c r="B9" s="866"/>
      <c r="C9" s="867" t="s">
        <v>801</v>
      </c>
      <c r="D9" s="867"/>
      <c r="E9" s="867"/>
      <c r="F9" s="867"/>
      <c r="G9" s="867"/>
      <c r="H9" s="867"/>
      <c r="I9" s="867"/>
      <c r="J9" s="867"/>
      <c r="K9" s="867"/>
      <c r="L9" s="867"/>
      <c r="M9" s="867"/>
      <c r="N9" s="867"/>
      <c r="O9" s="867"/>
      <c r="P9" s="867"/>
      <c r="Q9" s="867"/>
      <c r="R9" s="867"/>
      <c r="S9" s="867"/>
      <c r="T9" s="867"/>
      <c r="U9" s="867"/>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68" t="s">
        <v>803</v>
      </c>
      <c r="C10" s="869">
        <v>0.14766971522064</v>
      </c>
      <c r="D10" s="870">
        <v>2.75053735079246</v>
      </c>
      <c r="E10" s="870" t="s">
        <v>104</v>
      </c>
      <c r="F10" s="870" t="s">
        <v>104</v>
      </c>
      <c r="G10" s="870">
        <v>31.50713484437417</v>
      </c>
      <c r="H10" s="870" t="s">
        <v>104</v>
      </c>
      <c r="I10" s="870">
        <v>729.1808686332029</v>
      </c>
      <c r="J10" s="870" t="s">
        <v>104</v>
      </c>
      <c r="K10" s="870">
        <v>32.72374923035609</v>
      </c>
      <c r="L10" s="870" t="s">
        <v>104</v>
      </c>
      <c r="M10" s="870">
        <v>2.86938369739757</v>
      </c>
      <c r="N10" s="870" t="s">
        <v>104</v>
      </c>
      <c r="O10" s="870">
        <v>0.24870354026597</v>
      </c>
      <c r="P10" s="870" t="s">
        <v>104</v>
      </c>
      <c r="Q10" s="870" t="s">
        <v>104</v>
      </c>
      <c r="R10" s="870">
        <v>0.29564313949657</v>
      </c>
      <c r="S10" s="870" t="s">
        <v>104</v>
      </c>
      <c r="T10" s="870" t="s">
        <v>104</v>
      </c>
      <c r="U10" s="870" t="s">
        <v>104</v>
      </c>
      <c r="V10" s="871" t="s">
        <v>104</v>
      </c>
      <c r="W10" s="490"/>
      <c r="X10" s="872">
        <v>0.041800000000000004</v>
      </c>
      <c r="Y10" s="870">
        <v>0.13258075507401998</v>
      </c>
      <c r="Z10" s="870">
        <v>0.7037932122529499</v>
      </c>
      <c r="AA10" s="870" t="s">
        <v>104</v>
      </c>
      <c r="AB10" s="870" t="s">
        <v>104</v>
      </c>
      <c r="AC10" s="870" t="s">
        <v>104</v>
      </c>
      <c r="AD10" s="870">
        <v>0.0442</v>
      </c>
      <c r="AE10" s="870" t="s">
        <v>104</v>
      </c>
      <c r="AF10" s="870" t="s">
        <v>104</v>
      </c>
      <c r="AG10" s="870" t="s">
        <v>104</v>
      </c>
      <c r="AH10" s="197"/>
      <c r="AI10" s="873" t="s">
        <v>104</v>
      </c>
      <c r="AJ10" s="874">
        <v>6.331758679902073</v>
      </c>
      <c r="AK10" s="875" t="s">
        <v>104</v>
      </c>
      <c r="AM10" s="558" t="s">
        <v>804</v>
      </c>
    </row>
    <row r="11" ht="18" customHeight="1" x14ac:dyDescent="0.2">
      <c r="B11" s="868" t="s">
        <v>805</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806</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807</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808</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809</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722</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723</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726</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810</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0.041800000000000004</v>
      </c>
      <c r="Y20" s="877">
        <v>0.12539999999999998</v>
      </c>
      <c r="Z20" s="877" t="s">
        <v>104</v>
      </c>
      <c r="AA20" s="877" t="s">
        <v>104</v>
      </c>
      <c r="AB20" s="877" t="s">
        <v>104</v>
      </c>
      <c r="AC20" s="877" t="s">
        <v>104</v>
      </c>
      <c r="AD20" s="877" t="s">
        <v>104</v>
      </c>
      <c r="AE20" s="877" t="s">
        <v>104</v>
      </c>
      <c r="AF20" s="877" t="s">
        <v>104</v>
      </c>
      <c r="AG20" s="877" t="s">
        <v>104</v>
      </c>
      <c r="AH20" s="197"/>
      <c r="AI20" s="873" t="s">
        <v>104</v>
      </c>
      <c r="AJ20" s="878">
        <v>0.13299999999999998</v>
      </c>
      <c r="AK20" s="875" t="s">
        <v>104</v>
      </c>
    </row>
    <row r="21" ht="18" customHeight="1" x14ac:dyDescent="0.2">
      <c r="B21" s="686" t="s">
        <v>736</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0.041800000000000004</v>
      </c>
      <c r="Y21" s="877">
        <v>0.12539999999999998</v>
      </c>
      <c r="Z21" s="877"/>
      <c r="AA21" s="877" t="s">
        <v>104</v>
      </c>
      <c r="AB21" s="877" t="s">
        <v>104</v>
      </c>
      <c r="AC21" s="877" t="s">
        <v>104</v>
      </c>
      <c r="AD21" s="877"/>
      <c r="AE21" s="877" t="s">
        <v>104</v>
      </c>
      <c r="AF21" s="877" t="s">
        <v>104</v>
      </c>
      <c r="AG21" s="877" t="s">
        <v>104</v>
      </c>
      <c r="AH21" s="197"/>
      <c r="AI21" s="873" t="s">
        <v>104</v>
      </c>
      <c r="AJ21" s="878">
        <v>0.13299999999999998</v>
      </c>
      <c r="AK21" s="875" t="s">
        <v>104</v>
      </c>
    </row>
    <row r="22" ht="18" customHeight="1" x14ac:dyDescent="0.2">
      <c r="B22" s="686" t="s">
        <v>737</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811</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812</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738</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813</v>
      </c>
      <c r="C26" s="891">
        <v>0.14766971522064</v>
      </c>
      <c r="D26" s="892">
        <v>2.75053735079246</v>
      </c>
      <c r="E26" s="892" t="s">
        <v>104</v>
      </c>
      <c r="F26" s="892" t="s">
        <v>104</v>
      </c>
      <c r="G26" s="892">
        <v>31.50713484437417</v>
      </c>
      <c r="H26" s="892" t="s">
        <v>104</v>
      </c>
      <c r="I26" s="892">
        <v>729.1808686332029</v>
      </c>
      <c r="J26" s="892" t="s">
        <v>104</v>
      </c>
      <c r="K26" s="892">
        <v>32.72374923035609</v>
      </c>
      <c r="L26" s="892" t="s">
        <v>104</v>
      </c>
      <c r="M26" s="892">
        <v>2.86938369739757</v>
      </c>
      <c r="N26" s="892" t="s">
        <v>104</v>
      </c>
      <c r="O26" s="892">
        <v>0.24870354026597</v>
      </c>
      <c r="P26" s="892" t="s">
        <v>104</v>
      </c>
      <c r="Q26" s="892" t="s">
        <v>104</v>
      </c>
      <c r="R26" s="892">
        <v>0.29564313949657</v>
      </c>
      <c r="S26" s="892" t="s">
        <v>104</v>
      </c>
      <c r="T26" s="892" t="s">
        <v>104</v>
      </c>
      <c r="U26" s="892" t="s">
        <v>104</v>
      </c>
      <c r="V26" s="892" t="s">
        <v>104</v>
      </c>
      <c r="W26" s="132"/>
      <c r="X26" s="893"/>
      <c r="Y26" s="892">
        <v>0.00718075507402</v>
      </c>
      <c r="Z26" s="892">
        <v>0.7037932122529499</v>
      </c>
      <c r="AA26" s="892" t="s">
        <v>104</v>
      </c>
      <c r="AB26" s="892" t="s">
        <v>104</v>
      </c>
      <c r="AC26" s="892" t="s">
        <v>104</v>
      </c>
      <c r="AD26" s="892">
        <v>0.0442</v>
      </c>
      <c r="AE26" s="892" t="s">
        <v>104</v>
      </c>
      <c r="AF26" s="892" t="s">
        <v>104</v>
      </c>
      <c r="AG26" s="892" t="s">
        <v>104</v>
      </c>
      <c r="AH26" s="132"/>
      <c r="AI26" s="894" t="s">
        <v>104</v>
      </c>
      <c r="AJ26" s="895"/>
      <c r="AK26" s="710"/>
    </row>
    <row r="27" ht="18" customHeight="1" x14ac:dyDescent="0.2">
      <c r="B27" s="686" t="s">
        <v>814</v>
      </c>
      <c r="C27" s="869">
        <v>0.14766971522064</v>
      </c>
      <c r="D27" s="870">
        <v>2.75053735079246</v>
      </c>
      <c r="E27" s="870" t="s">
        <v>104</v>
      </c>
      <c r="F27" s="870" t="s">
        <v>104</v>
      </c>
      <c r="G27" s="870">
        <v>31.50713484437417</v>
      </c>
      <c r="H27" s="870" t="s">
        <v>104</v>
      </c>
      <c r="I27" s="870">
        <v>707.9382095984004</v>
      </c>
      <c r="J27" s="870" t="s">
        <v>104</v>
      </c>
      <c r="K27" s="870">
        <v>32.72374923035609</v>
      </c>
      <c r="L27" s="870" t="s">
        <v>104</v>
      </c>
      <c r="M27" s="870">
        <v>2.86938369739757</v>
      </c>
      <c r="N27" s="870" t="s">
        <v>104</v>
      </c>
      <c r="O27" s="870" t="s">
        <v>104</v>
      </c>
      <c r="P27" s="870" t="s">
        <v>104</v>
      </c>
      <c r="Q27" s="870" t="s">
        <v>104</v>
      </c>
      <c r="R27" s="870"/>
      <c r="S27" s="870" t="s">
        <v>104</v>
      </c>
      <c r="T27" s="870"/>
      <c r="U27" s="870" t="s">
        <v>104</v>
      </c>
      <c r="V27" s="870" t="s">
        <v>104</v>
      </c>
      <c r="W27" s="49"/>
      <c r="X27" s="872"/>
      <c r="Y27" s="870">
        <v>0.00718075507402</v>
      </c>
      <c r="Z27" s="870">
        <v>0.7019723280784099</v>
      </c>
      <c r="AA27" s="870" t="s">
        <v>104</v>
      </c>
      <c r="AB27" s="870" t="s">
        <v>104</v>
      </c>
      <c r="AC27" s="870" t="s">
        <v>104</v>
      </c>
      <c r="AD27" s="870">
        <v>0.0442</v>
      </c>
      <c r="AE27" s="870" t="s">
        <v>104</v>
      </c>
      <c r="AF27" s="870" t="s">
        <v>104</v>
      </c>
      <c r="AG27" s="870" t="s">
        <v>104</v>
      </c>
      <c r="AH27" s="49"/>
      <c r="AI27" s="873" t="s">
        <v>104</v>
      </c>
      <c r="AJ27" s="873"/>
      <c r="AK27" s="875"/>
    </row>
    <row r="28" ht="18" customHeight="1" x14ac:dyDescent="0.2">
      <c r="B28" s="686" t="s">
        <v>815</v>
      </c>
      <c r="C28" s="869"/>
      <c r="D28" s="870"/>
      <c r="E28" s="870" t="s">
        <v>104</v>
      </c>
      <c r="F28" s="870" t="s">
        <v>104</v>
      </c>
      <c r="G28" s="870"/>
      <c r="H28" s="870" t="s">
        <v>104</v>
      </c>
      <c r="I28" s="870">
        <v>2.21865277777518</v>
      </c>
      <c r="J28" s="870" t="s">
        <v>104</v>
      </c>
      <c r="K28" s="870"/>
      <c r="L28" s="870" t="s">
        <v>104</v>
      </c>
      <c r="M28" s="870"/>
      <c r="N28" s="870" t="s">
        <v>104</v>
      </c>
      <c r="O28" s="870">
        <v>0.005265</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816</v>
      </c>
      <c r="C29" s="869"/>
      <c r="D29" s="870"/>
      <c r="E29" s="870" t="s">
        <v>104</v>
      </c>
      <c r="F29" s="870" t="s">
        <v>104</v>
      </c>
      <c r="G29" s="870"/>
      <c r="H29" s="870" t="s">
        <v>104</v>
      </c>
      <c r="I29" s="870"/>
      <c r="J29" s="870" t="s">
        <v>104</v>
      </c>
      <c r="K29" s="870"/>
      <c r="L29" s="870" t="s">
        <v>104</v>
      </c>
      <c r="M29" s="870"/>
      <c r="N29" s="870" t="s">
        <v>104</v>
      </c>
      <c r="O29" s="870">
        <v>0.07715180426597</v>
      </c>
      <c r="P29" s="870" t="s">
        <v>104</v>
      </c>
      <c r="Q29" s="870" t="s">
        <v>104</v>
      </c>
      <c r="R29" s="870">
        <v>0.29564313949657</v>
      </c>
      <c r="S29" s="870" t="s">
        <v>104</v>
      </c>
      <c r="T29" s="870"/>
      <c r="U29" s="870" t="s">
        <v>104</v>
      </c>
      <c r="V29" s="870" t="s">
        <v>104</v>
      </c>
      <c r="W29" s="49"/>
      <c r="X29" s="872"/>
      <c r="Y29" s="870"/>
      <c r="Z29" s="870">
        <v>0.00182088417454</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817</v>
      </c>
      <c r="C30" s="869"/>
      <c r="D30" s="870"/>
      <c r="E30" s="870" t="s">
        <v>104</v>
      </c>
      <c r="F30" s="870" t="s">
        <v>104</v>
      </c>
      <c r="G30" s="870"/>
      <c r="H30" s="870" t="s">
        <v>104</v>
      </c>
      <c r="I30" s="870">
        <v>19.02400625702727</v>
      </c>
      <c r="J30" s="870" t="s">
        <v>104</v>
      </c>
      <c r="K30" s="870"/>
      <c r="L30" s="870" t="s">
        <v>104</v>
      </c>
      <c r="M30" s="870"/>
      <c r="N30" s="870" t="s">
        <v>104</v>
      </c>
      <c r="O30" s="870">
        <v>0.166286736</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818</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819</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739</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6.198758679902073</v>
      </c>
      <c r="AK33" s="875"/>
    </row>
    <row r="34" ht="18" customHeight="1" x14ac:dyDescent="0.2">
      <c r="B34" s="686" t="s">
        <v>820</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4.002550012289563</v>
      </c>
      <c r="AK34" s="875"/>
    </row>
    <row r="35" ht="18" customHeight="1" x14ac:dyDescent="0.2">
      <c r="B35" s="686" t="s">
        <v>821</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2.1962086676125097</v>
      </c>
      <c r="AK35" s="713"/>
    </row>
    <row r="36" ht="18" customHeight="1" x14ac:dyDescent="0.2">
      <c r="B36" s="686" t="s">
        <v>822</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823</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802</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824</v>
      </c>
      <c r="C39" s="891">
        <v>1.8311044687359364</v>
      </c>
      <c r="D39" s="892">
        <v>1.8621137864864956</v>
      </c>
      <c r="E39" s="892" t="s">
        <v>104</v>
      </c>
      <c r="F39" s="892" t="s">
        <v>104</v>
      </c>
      <c r="G39" s="892">
        <v>99.87761745666613</v>
      </c>
      <c r="H39" s="892" t="s">
        <v>104</v>
      </c>
      <c r="I39" s="892">
        <v>947.9351292231637</v>
      </c>
      <c r="J39" s="892" t="s">
        <v>104</v>
      </c>
      <c r="K39" s="892">
        <v>157.07399630570924</v>
      </c>
      <c r="L39" s="892" t="s">
        <v>104</v>
      </c>
      <c r="M39" s="892">
        <v>0.39597495024086465</v>
      </c>
      <c r="N39" s="892" t="s">
        <v>104</v>
      </c>
      <c r="O39" s="892">
        <v>0.8331568598909995</v>
      </c>
      <c r="P39" s="892" t="s">
        <v>104</v>
      </c>
      <c r="Q39" s="892" t="s">
        <v>104</v>
      </c>
      <c r="R39" s="892">
        <v>2.3828837043423543</v>
      </c>
      <c r="S39" s="892" t="s">
        <v>104</v>
      </c>
      <c r="T39" s="892" t="s">
        <v>104</v>
      </c>
      <c r="U39" s="892" t="s">
        <v>104</v>
      </c>
      <c r="V39" s="892" t="s">
        <v>104</v>
      </c>
      <c r="W39" s="904"/>
      <c r="X39" s="892">
        <v>0.27713400000000005</v>
      </c>
      <c r="Y39" s="892">
        <v>1.4716463813216216</v>
      </c>
      <c r="Z39" s="892">
        <v>6.263759589051254</v>
      </c>
      <c r="AA39" s="892" t="s">
        <v>104</v>
      </c>
      <c r="AB39" s="892" t="s">
        <v>104</v>
      </c>
      <c r="AC39" s="892" t="s">
        <v>104</v>
      </c>
      <c r="AD39" s="892">
        <v>0.34962200000000004</v>
      </c>
      <c r="AE39" s="892" t="s">
        <v>104</v>
      </c>
      <c r="AF39" s="892" t="s">
        <v>104</v>
      </c>
      <c r="AG39" s="892" t="s">
        <v>104</v>
      </c>
      <c r="AH39" s="904"/>
      <c r="AI39" s="895" t="s">
        <v>104</v>
      </c>
      <c r="AJ39" s="895">
        <v>148.79632897769872</v>
      </c>
      <c r="AK39" s="684" t="s">
        <v>104</v>
      </c>
    </row>
    <row r="40" ht="18" customHeight="1" x14ac:dyDescent="0.2">
      <c r="B40" s="905" t="s">
        <v>805</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825</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810</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0.27713400000000005</v>
      </c>
      <c r="Y42" s="870">
        <v>1.3919399999999997</v>
      </c>
      <c r="Z42" s="870" t="s">
        <v>104</v>
      </c>
      <c r="AA42" s="870" t="s">
        <v>104</v>
      </c>
      <c r="AB42" s="870" t="s">
        <v>104</v>
      </c>
      <c r="AC42" s="870" t="s">
        <v>104</v>
      </c>
      <c r="AD42" s="870" t="s">
        <v>104</v>
      </c>
      <c r="AE42" s="870" t="s">
        <v>104</v>
      </c>
      <c r="AF42" s="870" t="s">
        <v>104</v>
      </c>
      <c r="AG42" s="870" t="s">
        <v>104</v>
      </c>
      <c r="AH42" s="906"/>
      <c r="AI42" s="907" t="s">
        <v>104</v>
      </c>
      <c r="AJ42" s="907">
        <v>3.1254999999999997</v>
      </c>
      <c r="AK42" s="908" t="s">
        <v>104</v>
      </c>
    </row>
    <row r="43" ht="18" customHeight="1" x14ac:dyDescent="0.2">
      <c r="B43" s="911" t="s">
        <v>813</v>
      </c>
      <c r="C43" s="869">
        <v>1.8311044687359364</v>
      </c>
      <c r="D43" s="870">
        <v>1.8621137864864956</v>
      </c>
      <c r="E43" s="870" t="s">
        <v>104</v>
      </c>
      <c r="F43" s="870" t="s">
        <v>104</v>
      </c>
      <c r="G43" s="870">
        <v>99.87761745666613</v>
      </c>
      <c r="H43" s="870" t="s">
        <v>104</v>
      </c>
      <c r="I43" s="870">
        <v>947.9351292231637</v>
      </c>
      <c r="J43" s="870" t="s">
        <v>104</v>
      </c>
      <c r="K43" s="870">
        <v>157.07399630570924</v>
      </c>
      <c r="L43" s="870" t="s">
        <v>104</v>
      </c>
      <c r="M43" s="870">
        <v>0.39597495024086465</v>
      </c>
      <c r="N43" s="870" t="s">
        <v>104</v>
      </c>
      <c r="O43" s="870">
        <v>0.8331568598909995</v>
      </c>
      <c r="P43" s="870" t="s">
        <v>104</v>
      </c>
      <c r="Q43" s="870" t="s">
        <v>104</v>
      </c>
      <c r="R43" s="870">
        <v>2.3828837043423543</v>
      </c>
      <c r="S43" s="870" t="s">
        <v>104</v>
      </c>
      <c r="T43" s="870" t="s">
        <v>104</v>
      </c>
      <c r="U43" s="870" t="s">
        <v>104</v>
      </c>
      <c r="V43" s="870" t="s">
        <v>104</v>
      </c>
      <c r="W43" s="906"/>
      <c r="X43" s="870"/>
      <c r="Y43" s="870">
        <v>0.079706381321622</v>
      </c>
      <c r="Z43" s="870">
        <v>6.263759589051254</v>
      </c>
      <c r="AA43" s="870" t="s">
        <v>104</v>
      </c>
      <c r="AB43" s="870" t="s">
        <v>104</v>
      </c>
      <c r="AC43" s="870" t="s">
        <v>104</v>
      </c>
      <c r="AD43" s="870">
        <v>0.34962200000000004</v>
      </c>
      <c r="AE43" s="870" t="s">
        <v>104</v>
      </c>
      <c r="AF43" s="870" t="s">
        <v>104</v>
      </c>
      <c r="AG43" s="870" t="s">
        <v>104</v>
      </c>
      <c r="AH43" s="906"/>
      <c r="AI43" s="907" t="s">
        <v>104</v>
      </c>
      <c r="AJ43" s="907"/>
      <c r="AK43" s="908"/>
    </row>
    <row r="44" ht="18" customHeight="1" x14ac:dyDescent="0.2">
      <c r="B44" s="910" t="s">
        <v>739</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145.67082897769873</v>
      </c>
      <c r="AK44" s="908"/>
    </row>
    <row r="45" ht="18" customHeight="1" x14ac:dyDescent="0.2">
      <c r="B45" s="912" t="s">
        <v>823</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827</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828</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829</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830</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831</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658</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832</v>
      </c>
      <c r="C1" s="925"/>
      <c r="D1" s="925"/>
      <c r="E1" s="925"/>
      <c r="F1" s="925"/>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835</v>
      </c>
      <c r="D8" s="514" t="s">
        <v>420</v>
      </c>
      <c r="E8" s="514"/>
      <c r="F8" s="928" t="s">
        <v>836</v>
      </c>
      <c r="G8" s="929" t="s">
        <v>662</v>
      </c>
      <c r="H8" s="930" t="s">
        <v>837</v>
      </c>
    </row>
    <row r="9" ht="13.5" customHeight="1" x14ac:dyDescent="0.2">
      <c r="B9" s="931"/>
      <c r="C9" s="740"/>
      <c r="D9" s="932" t="s">
        <v>838</v>
      </c>
      <c r="E9" s="932" t="s">
        <v>801</v>
      </c>
      <c r="F9" s="740" t="s">
        <v>839</v>
      </c>
      <c r="G9" s="933" t="s">
        <v>801</v>
      </c>
      <c r="H9" s="934" t="s">
        <v>801</v>
      </c>
    </row>
    <row r="10" ht="18" customHeight="1" x14ac:dyDescent="0.2">
      <c r="B10" s="935" t="s">
        <v>840</v>
      </c>
      <c r="C10" s="936"/>
      <c r="D10" s="275"/>
      <c r="E10" s="150"/>
      <c r="F10" s="150"/>
      <c r="G10" s="150"/>
      <c r="H10" s="937"/>
    </row>
    <row r="11" ht="18" customHeight="1" x14ac:dyDescent="0.2">
      <c r="B11" s="827" t="s">
        <v>806</v>
      </c>
      <c r="C11" s="936"/>
      <c r="D11" s="938"/>
      <c r="E11" s="140"/>
      <c r="F11" s="140"/>
      <c r="G11" s="140"/>
      <c r="H11" s="939"/>
    </row>
    <row r="12" ht="18" customHeight="1" x14ac:dyDescent="0.2">
      <c r="B12" s="940" t="s">
        <v>807</v>
      </c>
      <c r="C12" s="936"/>
      <c r="D12" s="938"/>
      <c r="E12" s="140"/>
      <c r="F12" s="140"/>
      <c r="G12" s="140"/>
      <c r="H12" s="939"/>
    </row>
    <row r="13" ht="18" customHeight="1" x14ac:dyDescent="0.2">
      <c r="B13" s="941" t="s">
        <v>841</v>
      </c>
      <c r="C13" s="936"/>
      <c r="D13" s="938"/>
      <c r="E13" s="140"/>
      <c r="F13" s="140"/>
      <c r="G13" s="140"/>
      <c r="H13" s="939"/>
    </row>
    <row r="14" ht="18" customHeight="1" x14ac:dyDescent="0.2">
      <c r="B14" s="941" t="s">
        <v>842</v>
      </c>
      <c r="C14" s="936"/>
      <c r="D14" s="938"/>
      <c r="E14" s="140"/>
      <c r="F14" s="140"/>
      <c r="G14" s="140"/>
      <c r="H14" s="939"/>
    </row>
    <row r="15" ht="18" customHeight="1" x14ac:dyDescent="0.2">
      <c r="B15" s="940" t="s">
        <v>843</v>
      </c>
      <c r="C15" s="936"/>
      <c r="D15" s="938"/>
      <c r="E15" s="140"/>
      <c r="F15" s="140"/>
      <c r="G15" s="140"/>
      <c r="H15" s="939"/>
    </row>
    <row r="16" ht="18" customHeight="1" x14ac:dyDescent="0.2">
      <c r="B16" s="941" t="s">
        <v>844</v>
      </c>
      <c r="C16" s="936"/>
      <c r="D16" s="275"/>
      <c r="E16" s="150"/>
      <c r="F16" s="150"/>
      <c r="G16" s="140"/>
      <c r="H16" s="939"/>
    </row>
    <row r="17" ht="18" customHeight="1" x14ac:dyDescent="0.2">
      <c r="B17" s="941" t="s">
        <v>845</v>
      </c>
      <c r="C17" s="936"/>
      <c r="D17" s="275"/>
      <c r="E17" s="150"/>
      <c r="F17" s="150"/>
      <c r="G17" s="140"/>
      <c r="H17" s="939"/>
    </row>
    <row r="18" ht="18" customHeight="1" x14ac:dyDescent="0.2">
      <c r="B18" s="941" t="s">
        <v>846</v>
      </c>
      <c r="C18" s="936"/>
      <c r="D18" s="275"/>
      <c r="E18" s="150"/>
      <c r="F18" s="150"/>
      <c r="G18" s="140"/>
      <c r="H18" s="939"/>
    </row>
    <row r="19" ht="18" customHeight="1" x14ac:dyDescent="0.2">
      <c r="B19" s="941" t="s">
        <v>847</v>
      </c>
      <c r="C19" s="936"/>
      <c r="D19" s="942"/>
      <c r="E19" s="49"/>
      <c r="F19" s="140"/>
      <c r="G19" s="140"/>
      <c r="H19" s="939"/>
    </row>
    <row r="20" ht="18" customHeight="1" x14ac:dyDescent="0.2">
      <c r="B20" s="827" t="s">
        <v>848</v>
      </c>
      <c r="C20" s="936"/>
      <c r="D20" s="938"/>
      <c r="E20" s="140"/>
      <c r="F20" s="140"/>
      <c r="G20" s="140"/>
      <c r="H20" s="939"/>
    </row>
    <row r="21" ht="18" customHeight="1" x14ac:dyDescent="0.2">
      <c r="B21" s="940" t="s">
        <v>849</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850</v>
      </c>
      <c r="C24" s="541"/>
      <c r="D24" s="945"/>
      <c r="E24" s="132"/>
      <c r="F24" s="546"/>
      <c r="G24" s="546"/>
      <c r="H24" s="946"/>
    </row>
    <row r="25" ht="18" customHeight="1" x14ac:dyDescent="0.2">
      <c r="B25" s="827" t="s">
        <v>722</v>
      </c>
      <c r="C25" s="936"/>
      <c r="D25" s="275"/>
      <c r="E25" s="947"/>
      <c r="F25" s="140"/>
      <c r="G25" s="140"/>
      <c r="H25" s="939"/>
    </row>
    <row r="26" ht="18" customHeight="1" x14ac:dyDescent="0.2">
      <c r="B26" s="940" t="s">
        <v>851</v>
      </c>
      <c r="C26" s="936"/>
      <c r="D26" s="275"/>
      <c r="E26" s="947"/>
      <c r="F26" s="140"/>
      <c r="G26" s="140"/>
      <c r="H26" s="939"/>
    </row>
    <row r="27" ht="18" customHeight="1" x14ac:dyDescent="0.2">
      <c r="B27" s="940" t="s">
        <v>852</v>
      </c>
      <c r="C27" s="936"/>
      <c r="D27" s="275"/>
      <c r="E27" s="947"/>
      <c r="F27" s="140"/>
      <c r="G27" s="140"/>
      <c r="H27" s="939"/>
    </row>
    <row r="28" ht="18" customHeight="1" x14ac:dyDescent="0.2">
      <c r="B28" s="827" t="s">
        <v>853</v>
      </c>
      <c r="C28" s="936"/>
      <c r="D28" s="275"/>
      <c r="E28" s="947"/>
      <c r="F28" s="140"/>
      <c r="G28" s="140"/>
      <c r="H28" s="939"/>
    </row>
    <row r="29" ht="18" customHeight="1" x14ac:dyDescent="0.2">
      <c r="B29" s="827" t="s">
        <v>726</v>
      </c>
      <c r="C29" s="936"/>
      <c r="D29" s="942"/>
      <c r="E29" s="49"/>
      <c r="F29" s="140"/>
      <c r="G29" s="140"/>
      <c r="H29" s="939"/>
    </row>
    <row r="30" ht="18" customHeight="1" x14ac:dyDescent="0.2">
      <c r="B30" s="944" t="s">
        <v>854</v>
      </c>
      <c r="C30" s="541"/>
      <c r="D30" s="945"/>
      <c r="E30" s="132"/>
      <c r="F30" s="546"/>
      <c r="G30" s="546"/>
      <c r="H30" s="948"/>
    </row>
    <row r="31" ht="18" customHeight="1" x14ac:dyDescent="0.2">
      <c r="B31" s="949" t="s">
        <v>767</v>
      </c>
      <c r="C31" s="936"/>
      <c r="D31" s="275"/>
      <c r="E31" s="150"/>
      <c r="F31" s="150"/>
      <c r="G31" s="124" t="s">
        <v>104</v>
      </c>
      <c r="H31" s="950" t="s">
        <v>109</v>
      </c>
    </row>
    <row r="32" ht="18" customHeight="1" x14ac:dyDescent="0.2">
      <c r="B32" s="949" t="s">
        <v>855</v>
      </c>
      <c r="C32" s="936"/>
      <c r="D32" s="275"/>
      <c r="E32" s="150"/>
      <c r="F32" s="150"/>
      <c r="G32" s="124" t="s">
        <v>104</v>
      </c>
      <c r="H32" s="950" t="s">
        <v>104</v>
      </c>
    </row>
    <row r="33" ht="18" customHeight="1" x14ac:dyDescent="0.2">
      <c r="B33" s="949" t="s">
        <v>856</v>
      </c>
      <c r="C33" s="936"/>
      <c r="D33" s="275"/>
      <c r="E33" s="150"/>
      <c r="F33" s="150"/>
      <c r="G33" s="124">
        <v>0.041800000000000004</v>
      </c>
      <c r="H33" s="950" t="s">
        <v>109</v>
      </c>
    </row>
    <row r="34" ht="18" customHeight="1" x14ac:dyDescent="0.2">
      <c r="B34" s="949" t="s">
        <v>857</v>
      </c>
      <c r="C34" s="936"/>
      <c r="D34" s="275"/>
      <c r="E34" s="150"/>
      <c r="F34" s="150"/>
      <c r="G34" s="124">
        <v>0.12539999999999998</v>
      </c>
      <c r="H34" s="950" t="s">
        <v>109</v>
      </c>
    </row>
    <row r="35" ht="18" customHeight="1" x14ac:dyDescent="0.2">
      <c r="B35" s="949" t="s">
        <v>858</v>
      </c>
      <c r="C35" s="936"/>
      <c r="D35" s="275"/>
      <c r="E35" s="150"/>
      <c r="F35" s="150"/>
      <c r="G35" s="124">
        <v>0.13299999999999998</v>
      </c>
      <c r="H35" s="950" t="s">
        <v>109</v>
      </c>
    </row>
    <row r="36" ht="18" customHeight="1" x14ac:dyDescent="0.2">
      <c r="B36" s="949" t="s">
        <v>859</v>
      </c>
      <c r="C36" s="936"/>
      <c r="D36" s="275"/>
      <c r="E36" s="150"/>
      <c r="F36" s="150"/>
      <c r="G36" s="124" t="s">
        <v>104</v>
      </c>
      <c r="H36" s="950" t="s">
        <v>109</v>
      </c>
    </row>
    <row r="37" ht="18" customHeight="1" x14ac:dyDescent="0.2">
      <c r="B37" s="827" t="s">
        <v>736</v>
      </c>
      <c r="C37" s="936"/>
      <c r="D37" s="942"/>
      <c r="E37" s="49"/>
      <c r="F37" s="140"/>
      <c r="G37" s="140"/>
      <c r="H37" s="951"/>
    </row>
    <row r="38" ht="18" customHeight="1" x14ac:dyDescent="0.2" s="558" customFormat="1">
      <c r="B38" s="952" t="s">
        <v>767</v>
      </c>
      <c r="C38" s="936"/>
      <c r="D38" s="953" t="s">
        <v>475</v>
      </c>
      <c r="E38" s="954" t="s">
        <v>104</v>
      </c>
      <c r="F38" s="119" t="s">
        <v>104</v>
      </c>
      <c r="G38" s="167" t="s">
        <v>104</v>
      </c>
      <c r="H38" s="955" t="s">
        <v>104</v>
      </c>
    </row>
    <row r="39" ht="18" customHeight="1" x14ac:dyDescent="0.2" s="558" customFormat="1">
      <c r="B39" s="952" t="s">
        <v>856</v>
      </c>
      <c r="C39" s="936"/>
      <c r="D39" s="953" t="s">
        <v>475</v>
      </c>
      <c r="E39" s="954" t="s">
        <v>104</v>
      </c>
      <c r="F39" s="119" t="s">
        <v>104</v>
      </c>
      <c r="G39" s="167">
        <v>0.041800000000000004</v>
      </c>
      <c r="H39" s="955" t="s">
        <v>104</v>
      </c>
    </row>
    <row r="40" ht="18" customHeight="1" x14ac:dyDescent="0.2" s="558" customFormat="1">
      <c r="B40" s="952" t="s">
        <v>857</v>
      </c>
      <c r="C40" s="936"/>
      <c r="D40" s="953" t="s">
        <v>475</v>
      </c>
      <c r="E40" s="954" t="s">
        <v>679</v>
      </c>
      <c r="F40" s="119" t="s">
        <v>679</v>
      </c>
      <c r="G40" s="167">
        <v>0.12539999999999998</v>
      </c>
      <c r="H40" s="955" t="s">
        <v>104</v>
      </c>
    </row>
    <row r="41" ht="18" customHeight="1" x14ac:dyDescent="0.2" s="558" customFormat="1">
      <c r="B41" s="952" t="s">
        <v>858</v>
      </c>
      <c r="C41" s="936"/>
      <c r="D41" s="953" t="s">
        <v>475</v>
      </c>
      <c r="E41" s="954" t="s">
        <v>679</v>
      </c>
      <c r="F41" s="119" t="s">
        <v>679</v>
      </c>
      <c r="G41" s="167">
        <v>0.13299999999999998</v>
      </c>
      <c r="H41" s="955" t="s">
        <v>104</v>
      </c>
    </row>
    <row r="42" ht="18" customHeight="1" x14ac:dyDescent="0.2" s="558" customFormat="1">
      <c r="B42" s="952" t="s">
        <v>859</v>
      </c>
      <c r="C42" s="936"/>
      <c r="D42" s="953" t="s">
        <v>475</v>
      </c>
      <c r="E42" s="954" t="s">
        <v>104</v>
      </c>
      <c r="F42" s="119" t="s">
        <v>104</v>
      </c>
      <c r="G42" s="167" t="s">
        <v>104</v>
      </c>
      <c r="H42" s="955" t="s">
        <v>104</v>
      </c>
    </row>
    <row r="43" ht="18" customHeight="1" x14ac:dyDescent="0.2">
      <c r="B43" s="827" t="s">
        <v>737</v>
      </c>
      <c r="C43" s="936"/>
      <c r="D43" s="942"/>
      <c r="E43" s="49"/>
      <c r="F43" s="140"/>
      <c r="G43" s="140"/>
      <c r="H43" s="951"/>
    </row>
    <row r="44" ht="18" customHeight="1" x14ac:dyDescent="0.2" s="558" customFormat="1">
      <c r="B44" s="952" t="s">
        <v>855</v>
      </c>
      <c r="C44" s="936"/>
      <c r="D44" s="953" t="s">
        <v>475</v>
      </c>
      <c r="E44" s="954" t="s">
        <v>104</v>
      </c>
      <c r="F44" s="119" t="s">
        <v>104</v>
      </c>
      <c r="G44" s="167" t="s">
        <v>104</v>
      </c>
      <c r="H44" s="955" t="s">
        <v>104</v>
      </c>
    </row>
    <row r="45" ht="18" customHeight="1" x14ac:dyDescent="0.2">
      <c r="B45" s="827" t="s">
        <v>811</v>
      </c>
      <c r="C45" s="936"/>
      <c r="D45" s="942"/>
      <c r="E45" s="49"/>
      <c r="F45" s="140"/>
      <c r="G45" s="140"/>
      <c r="H45" s="951"/>
    </row>
    <row r="46" ht="18" customHeight="1" x14ac:dyDescent="0.2" s="558" customFormat="1">
      <c r="B46" s="952" t="s">
        <v>855</v>
      </c>
      <c r="C46" s="936"/>
      <c r="D46" s="953" t="s">
        <v>475</v>
      </c>
      <c r="E46" s="954" t="s">
        <v>104</v>
      </c>
      <c r="F46" s="119" t="s">
        <v>104</v>
      </c>
      <c r="G46" s="167" t="s">
        <v>104</v>
      </c>
      <c r="H46" s="955" t="s">
        <v>104</v>
      </c>
    </row>
    <row r="47" ht="18" customHeight="1" x14ac:dyDescent="0.2">
      <c r="B47" s="827" t="s">
        <v>812</v>
      </c>
      <c r="C47" s="936"/>
      <c r="D47" s="942"/>
      <c r="E47" s="49"/>
      <c r="F47" s="140"/>
      <c r="G47" s="140"/>
      <c r="H47" s="951"/>
    </row>
    <row r="48" ht="18" customHeight="1" x14ac:dyDescent="0.2" s="558" customFormat="1">
      <c r="B48" s="952" t="s">
        <v>855</v>
      </c>
      <c r="C48" s="936"/>
      <c r="D48" s="953" t="s">
        <v>475</v>
      </c>
      <c r="E48" s="954" t="s">
        <v>104</v>
      </c>
      <c r="F48" s="119" t="s">
        <v>104</v>
      </c>
      <c r="G48" s="167" t="s">
        <v>104</v>
      </c>
      <c r="H48" s="955" t="s">
        <v>104</v>
      </c>
    </row>
    <row r="49" ht="18" customHeight="1" x14ac:dyDescent="0.2">
      <c r="B49" s="827" t="s">
        <v>860</v>
      </c>
      <c r="C49" s="936"/>
      <c r="D49" s="275"/>
      <c r="E49" s="150"/>
      <c r="F49" s="150"/>
      <c r="G49" s="150"/>
      <c r="H49" s="956"/>
    </row>
    <row r="50" x14ac:dyDescent="0.2">
      <c r="B50" s="152" t="s">
        <v>138</v>
      </c>
    </row>
    <row r="51" x14ac:dyDescent="0.2">
      <c r="B51" s="152" t="s">
        <v>861</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832</v>
      </c>
      <c r="C1" s="925"/>
      <c r="D1" s="925"/>
      <c r="E1" s="925"/>
      <c r="F1" s="925"/>
      <c r="G1" s="925"/>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26"/>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9" t="s">
        <v>67</v>
      </c>
      <c r="C7" s="928" t="s">
        <v>835</v>
      </c>
      <c r="D7" s="957" t="s">
        <v>864</v>
      </c>
      <c r="E7" s="957"/>
      <c r="F7" s="957"/>
      <c r="G7" s="106" t="s">
        <v>865</v>
      </c>
      <c r="H7" s="106"/>
      <c r="I7" s="106"/>
      <c r="J7" s="106" t="s">
        <v>662</v>
      </c>
      <c r="K7" s="106"/>
      <c r="L7" s="106"/>
      <c r="M7" s="958" t="s">
        <v>837</v>
      </c>
    </row>
    <row r="8" ht="48" customHeight="1" x14ac:dyDescent="0.2">
      <c r="B8" s="483"/>
      <c r="C8" s="959"/>
      <c r="D8" s="960" t="s">
        <v>866</v>
      </c>
      <c r="E8" s="960" t="s">
        <v>867</v>
      </c>
      <c r="F8" s="961" t="s">
        <v>868</v>
      </c>
      <c r="G8" s="962" t="s">
        <v>869</v>
      </c>
      <c r="H8" s="962" t="s">
        <v>870</v>
      </c>
      <c r="I8" s="963" t="s">
        <v>871</v>
      </c>
      <c r="J8" s="962" t="s">
        <v>872</v>
      </c>
      <c r="K8" s="962" t="s">
        <v>873</v>
      </c>
      <c r="L8" s="963" t="s">
        <v>874</v>
      </c>
      <c r="M8" s="964"/>
    </row>
    <row r="9" ht="12" customHeight="1" x14ac:dyDescent="0.2">
      <c r="B9" s="965"/>
      <c r="C9" s="966"/>
      <c r="D9" s="116" t="s">
        <v>875</v>
      </c>
      <c r="E9" s="116"/>
      <c r="F9" s="116"/>
      <c r="G9" s="116" t="s">
        <v>876</v>
      </c>
      <c r="H9" s="116"/>
      <c r="I9" s="116"/>
      <c r="J9" s="117" t="s">
        <v>801</v>
      </c>
      <c r="K9" s="117"/>
      <c r="L9" s="117"/>
      <c r="M9" s="117"/>
    </row>
    <row r="10" ht="18" customHeight="1" x14ac:dyDescent="0.2">
      <c r="B10" s="967" t="s">
        <v>631</v>
      </c>
      <c r="C10" s="536"/>
      <c r="D10" s="197"/>
      <c r="E10" s="197"/>
      <c r="F10" s="197"/>
      <c r="G10" s="197"/>
      <c r="H10" s="197"/>
      <c r="I10" s="197"/>
      <c r="J10" s="197"/>
      <c r="K10" s="197"/>
      <c r="L10" s="525"/>
      <c r="M10" s="968"/>
    </row>
    <row r="11" ht="18" customHeight="1" x14ac:dyDescent="0.2">
      <c r="B11" s="969" t="s">
        <v>767</v>
      </c>
      <c r="C11" s="536"/>
      <c r="D11" s="197"/>
      <c r="E11" s="197"/>
      <c r="F11" s="197"/>
      <c r="G11" s="197"/>
      <c r="H11" s="197"/>
      <c r="I11" s="197"/>
      <c r="J11" s="177" t="s">
        <v>104</v>
      </c>
      <c r="K11" s="177">
        <v>0.12029376990104</v>
      </c>
      <c r="L11" s="177">
        <v>0.0273759453196</v>
      </c>
      <c r="M11" s="970">
        <v>-0.033459488723955294</v>
      </c>
    </row>
    <row r="12" ht="18" customHeight="1" x14ac:dyDescent="0.2">
      <c r="B12" s="969" t="s">
        <v>768</v>
      </c>
      <c r="C12" s="536"/>
      <c r="D12" s="197"/>
      <c r="E12" s="197"/>
      <c r="F12" s="197"/>
      <c r="G12" s="197"/>
      <c r="H12" s="197"/>
      <c r="I12" s="197"/>
      <c r="J12" s="177">
        <v>0.13256250000000003</v>
      </c>
      <c r="K12" s="177">
        <v>2.5780117475020803</v>
      </c>
      <c r="L12" s="177">
        <v>0.03996310329038</v>
      </c>
      <c r="M12" s="970">
        <v>-0.048843792910475615</v>
      </c>
    </row>
    <row r="13" ht="18" customHeight="1" x14ac:dyDescent="0.2">
      <c r="B13" s="969" t="s">
        <v>771</v>
      </c>
      <c r="C13" s="536"/>
      <c r="D13" s="197"/>
      <c r="E13" s="197"/>
      <c r="F13" s="197"/>
      <c r="G13" s="197"/>
      <c r="H13" s="197"/>
      <c r="I13" s="197"/>
      <c r="J13" s="177">
        <v>0.8883749999999999</v>
      </c>
      <c r="K13" s="177">
        <v>29.229357491711863</v>
      </c>
      <c r="L13" s="177">
        <v>1.38940235266231</v>
      </c>
      <c r="M13" s="970">
        <v>-1.698158431031717</v>
      </c>
    </row>
    <row r="14" ht="18" customHeight="1" x14ac:dyDescent="0.2">
      <c r="B14" s="969" t="s">
        <v>773</v>
      </c>
      <c r="C14" s="536"/>
      <c r="D14" s="197"/>
      <c r="E14" s="197"/>
      <c r="F14" s="197"/>
      <c r="G14" s="197"/>
      <c r="H14" s="197"/>
      <c r="I14" s="197"/>
      <c r="J14" s="177">
        <v>2.4722483019005</v>
      </c>
      <c r="K14" s="177">
        <v>693.4303962256093</v>
      </c>
      <c r="L14" s="177">
        <v>33.278224105693035</v>
      </c>
      <c r="M14" s="970">
        <v>-40.673385018069276</v>
      </c>
    </row>
    <row r="15" ht="18" customHeight="1" x14ac:dyDescent="0.2">
      <c r="B15" s="969" t="s">
        <v>775</v>
      </c>
      <c r="C15" s="536"/>
      <c r="D15" s="197"/>
      <c r="E15" s="197"/>
      <c r="F15" s="197"/>
      <c r="G15" s="197"/>
      <c r="H15" s="197"/>
      <c r="I15" s="197"/>
      <c r="J15" s="177">
        <v>1.1031875</v>
      </c>
      <c r="K15" s="177">
        <v>30.872751170099043</v>
      </c>
      <c r="L15" s="177">
        <v>0.7478105602570501</v>
      </c>
      <c r="M15" s="970">
        <v>-0.9139906847586127</v>
      </c>
    </row>
    <row r="16" ht="18" customHeight="1" x14ac:dyDescent="0.2">
      <c r="B16" s="969" t="s">
        <v>777</v>
      </c>
      <c r="C16" s="536"/>
      <c r="D16" s="197"/>
      <c r="E16" s="197"/>
      <c r="F16" s="197"/>
      <c r="G16" s="197"/>
      <c r="H16" s="197"/>
      <c r="I16" s="197"/>
      <c r="J16" s="177">
        <v>0.0084</v>
      </c>
      <c r="K16" s="177">
        <v>1.73642824128198</v>
      </c>
      <c r="L16" s="177">
        <v>1.12455545611559</v>
      </c>
      <c r="M16" s="970">
        <v>-1.3744566685857187</v>
      </c>
    </row>
    <row r="17" ht="18" customHeight="1" x14ac:dyDescent="0.2">
      <c r="B17" s="969" t="s">
        <v>779</v>
      </c>
      <c r="C17" s="536"/>
      <c r="D17" s="197"/>
      <c r="E17" s="197"/>
      <c r="F17" s="197"/>
      <c r="G17" s="197"/>
      <c r="H17" s="197"/>
      <c r="I17" s="197"/>
      <c r="J17" s="177">
        <v>0.03036</v>
      </c>
      <c r="K17" s="177">
        <v>0.21834354026597</v>
      </c>
      <c r="L17" s="177" t="s">
        <v>104</v>
      </c>
      <c r="M17" s="970" t="s">
        <v>104</v>
      </c>
    </row>
    <row r="18" ht="18" customHeight="1" x14ac:dyDescent="0.2">
      <c r="B18" s="969" t="s">
        <v>782</v>
      </c>
      <c r="C18" s="536"/>
      <c r="D18" s="197"/>
      <c r="E18" s="197"/>
      <c r="F18" s="197"/>
      <c r="G18" s="197"/>
      <c r="H18" s="197"/>
      <c r="I18" s="197"/>
      <c r="J18" s="177">
        <v>0.09858</v>
      </c>
      <c r="K18" s="177">
        <v>0.19706313949657</v>
      </c>
      <c r="L18" s="177" t="s">
        <v>104</v>
      </c>
      <c r="M18" s="970" t="s">
        <v>104</v>
      </c>
    </row>
    <row r="19" ht="18" customHeight="1" x14ac:dyDescent="0.2">
      <c r="B19" s="969" t="s">
        <v>784</v>
      </c>
      <c r="C19" s="536"/>
      <c r="D19" s="197"/>
      <c r="E19" s="197"/>
      <c r="F19" s="197"/>
      <c r="G19" s="197"/>
      <c r="H19" s="197"/>
      <c r="I19" s="197"/>
      <c r="J19" s="177" t="s">
        <v>104</v>
      </c>
      <c r="K19" s="177" t="s">
        <v>104</v>
      </c>
      <c r="L19" s="177" t="s">
        <v>104</v>
      </c>
      <c r="M19" s="970" t="s">
        <v>104</v>
      </c>
    </row>
    <row r="20" ht="18" customHeight="1" x14ac:dyDescent="0.2">
      <c r="B20" s="969" t="s">
        <v>857</v>
      </c>
      <c r="C20" s="536"/>
      <c r="D20" s="197"/>
      <c r="E20" s="197"/>
      <c r="F20" s="197"/>
      <c r="G20" s="197"/>
      <c r="H20" s="197"/>
      <c r="I20" s="197"/>
      <c r="J20" s="177" t="s">
        <v>104</v>
      </c>
      <c r="K20" s="177">
        <v>0.0068526927581</v>
      </c>
      <c r="L20" s="177">
        <v>0.00032806231592</v>
      </c>
      <c r="M20" s="970">
        <v>-0.0004009650527926167</v>
      </c>
    </row>
    <row r="21" ht="18" customHeight="1" x14ac:dyDescent="0.2">
      <c r="B21" s="969" t="s">
        <v>877</v>
      </c>
      <c r="C21" s="536"/>
      <c r="D21" s="197"/>
      <c r="E21" s="197"/>
      <c r="F21" s="197"/>
      <c r="G21" s="197"/>
      <c r="H21" s="197"/>
      <c r="I21" s="197"/>
      <c r="J21" s="177" t="s">
        <v>104</v>
      </c>
      <c r="K21" s="177">
        <v>0.6589358549775299</v>
      </c>
      <c r="L21" s="177">
        <v>0.04485735727542</v>
      </c>
      <c r="M21" s="970">
        <v>-0.05482565889217493</v>
      </c>
    </row>
    <row r="22" ht="18" customHeight="1" x14ac:dyDescent="0.2">
      <c r="B22" s="969" t="s">
        <v>878</v>
      </c>
      <c r="C22" s="536"/>
      <c r="D22" s="197"/>
      <c r="E22" s="197"/>
      <c r="F22" s="197"/>
      <c r="G22" s="197"/>
      <c r="H22" s="197"/>
      <c r="I22" s="197"/>
      <c r="J22" s="177" t="s">
        <v>104</v>
      </c>
      <c r="K22" s="177">
        <v>0.0442</v>
      </c>
      <c r="L22" s="177" t="s">
        <v>104</v>
      </c>
      <c r="M22" s="970" t="s">
        <v>104</v>
      </c>
    </row>
    <row r="23" ht="18" customHeight="1" x14ac:dyDescent="0.2">
      <c r="B23" s="969" t="s">
        <v>879</v>
      </c>
      <c r="C23" s="536"/>
      <c r="D23" s="197"/>
      <c r="E23" s="197"/>
      <c r="F23" s="197"/>
      <c r="G23" s="197"/>
      <c r="H23" s="197"/>
      <c r="I23" s="197"/>
      <c r="J23" s="177" t="s">
        <v>104</v>
      </c>
      <c r="K23" s="177" t="s">
        <v>104</v>
      </c>
      <c r="L23" s="177" t="s">
        <v>104</v>
      </c>
      <c r="M23" s="970" t="s">
        <v>104</v>
      </c>
    </row>
    <row r="24" ht="18" customHeight="1" x14ac:dyDescent="0.2">
      <c r="B24" s="827" t="s">
        <v>880</v>
      </c>
      <c r="C24" s="536"/>
      <c r="D24" s="49"/>
      <c r="E24" s="49"/>
      <c r="F24" s="49"/>
      <c r="G24" s="49"/>
      <c r="H24" s="49"/>
      <c r="I24" s="49"/>
      <c r="J24" s="49"/>
      <c r="K24" s="49"/>
      <c r="L24" s="49"/>
      <c r="M24" s="499"/>
    </row>
    <row r="25" ht="18" customHeight="1" x14ac:dyDescent="0.2">
      <c r="B25" s="971" t="s">
        <v>767</v>
      </c>
      <c r="C25" s="536"/>
      <c r="D25" s="197"/>
      <c r="E25" s="197"/>
      <c r="F25" s="197"/>
      <c r="G25" s="197"/>
      <c r="H25" s="197"/>
      <c r="I25" s="197"/>
      <c r="J25" s="177" t="s">
        <v>104</v>
      </c>
      <c r="K25" s="177">
        <v>0.12029376990104</v>
      </c>
      <c r="L25" s="177">
        <v>0.0273759453196</v>
      </c>
      <c r="M25" s="970">
        <v>-0.033459488723955294</v>
      </c>
    </row>
    <row r="26" ht="18" customHeight="1" x14ac:dyDescent="0.2">
      <c r="B26" s="971" t="s">
        <v>768</v>
      </c>
      <c r="C26" s="536"/>
      <c r="D26" s="197"/>
      <c r="E26" s="197"/>
      <c r="F26" s="197"/>
      <c r="G26" s="197"/>
      <c r="H26" s="197"/>
      <c r="I26" s="197"/>
      <c r="J26" s="177">
        <v>0.13256250000000003</v>
      </c>
      <c r="K26" s="177">
        <v>2.5780117475020803</v>
      </c>
      <c r="L26" s="177">
        <v>0.03996310329038</v>
      </c>
      <c r="M26" s="970">
        <v>-0.048843792910475615</v>
      </c>
    </row>
    <row r="27" ht="18" customHeight="1" x14ac:dyDescent="0.2">
      <c r="B27" s="971" t="s">
        <v>771</v>
      </c>
      <c r="C27" s="536"/>
      <c r="D27" s="197"/>
      <c r="E27" s="197"/>
      <c r="F27" s="197"/>
      <c r="G27" s="197"/>
      <c r="H27" s="197"/>
      <c r="I27" s="197"/>
      <c r="J27" s="177">
        <v>0.8883749999999999</v>
      </c>
      <c r="K27" s="177">
        <v>29.229357491711863</v>
      </c>
      <c r="L27" s="177">
        <v>1.38940235266231</v>
      </c>
      <c r="M27" s="970">
        <v>-1.698158431031717</v>
      </c>
    </row>
    <row r="28" ht="18" customHeight="1" x14ac:dyDescent="0.2">
      <c r="B28" s="971" t="s">
        <v>773</v>
      </c>
      <c r="C28" s="536"/>
      <c r="D28" s="197"/>
      <c r="E28" s="197"/>
      <c r="F28" s="197"/>
      <c r="G28" s="197"/>
      <c r="H28" s="197"/>
      <c r="I28" s="197"/>
      <c r="J28" s="177">
        <v>2.0402483019005</v>
      </c>
      <c r="K28" s="177">
        <v>672.6197371908069</v>
      </c>
      <c r="L28" s="177">
        <v>33.278224105693035</v>
      </c>
      <c r="M28" s="970">
        <v>-40.673385018069276</v>
      </c>
    </row>
    <row r="29" ht="18" customHeight="1" x14ac:dyDescent="0.2">
      <c r="B29" s="971" t="s">
        <v>775</v>
      </c>
      <c r="C29" s="536"/>
      <c r="D29" s="197"/>
      <c r="E29" s="197"/>
      <c r="F29" s="197"/>
      <c r="G29" s="197"/>
      <c r="H29" s="197"/>
      <c r="I29" s="197"/>
      <c r="J29" s="177">
        <v>1.1031875</v>
      </c>
      <c r="K29" s="177">
        <v>30.872751170099043</v>
      </c>
      <c r="L29" s="177">
        <v>0.7478105602570501</v>
      </c>
      <c r="M29" s="970">
        <v>-0.9139906847586127</v>
      </c>
    </row>
    <row r="30" ht="18" customHeight="1" x14ac:dyDescent="0.2">
      <c r="B30" s="971" t="s">
        <v>777</v>
      </c>
      <c r="C30" s="536"/>
      <c r="D30" s="197"/>
      <c r="E30" s="197"/>
      <c r="F30" s="197"/>
      <c r="G30" s="197"/>
      <c r="H30" s="197"/>
      <c r="I30" s="197"/>
      <c r="J30" s="177">
        <v>0.0084</v>
      </c>
      <c r="K30" s="177">
        <v>1.73642824128198</v>
      </c>
      <c r="L30" s="177">
        <v>1.12455545611559</v>
      </c>
      <c r="M30" s="970">
        <v>-1.3744566685857187</v>
      </c>
    </row>
    <row r="31" ht="18" customHeight="1" x14ac:dyDescent="0.2">
      <c r="B31" s="971" t="s">
        <v>779</v>
      </c>
      <c r="C31" s="536"/>
      <c r="D31" s="197"/>
      <c r="E31" s="197"/>
      <c r="F31" s="197"/>
      <c r="G31" s="197"/>
      <c r="H31" s="197"/>
      <c r="I31" s="197"/>
      <c r="J31" s="177" t="s">
        <v>104</v>
      </c>
      <c r="K31" s="177" t="s">
        <v>104</v>
      </c>
      <c r="L31" s="177" t="s">
        <v>104</v>
      </c>
      <c r="M31" s="970" t="s">
        <v>104</v>
      </c>
    </row>
    <row r="32" ht="18" customHeight="1" x14ac:dyDescent="0.2">
      <c r="B32" s="971" t="s">
        <v>857</v>
      </c>
      <c r="C32" s="536"/>
      <c r="D32" s="197"/>
      <c r="E32" s="197"/>
      <c r="F32" s="197"/>
      <c r="G32" s="197"/>
      <c r="H32" s="197"/>
      <c r="I32" s="197"/>
      <c r="J32" s="177" t="s">
        <v>104</v>
      </c>
      <c r="K32" s="177">
        <v>0.0068526927581</v>
      </c>
      <c r="L32" s="177">
        <v>0.00032806231592</v>
      </c>
      <c r="M32" s="970">
        <v>-0.0004009650527926167</v>
      </c>
    </row>
    <row r="33" ht="18" customHeight="1" x14ac:dyDescent="0.2">
      <c r="B33" s="971" t="s">
        <v>877</v>
      </c>
      <c r="C33" s="536"/>
      <c r="D33" s="197"/>
      <c r="E33" s="197"/>
      <c r="F33" s="197"/>
      <c r="G33" s="197"/>
      <c r="H33" s="197"/>
      <c r="I33" s="197"/>
      <c r="J33" s="177" t="s">
        <v>104</v>
      </c>
      <c r="K33" s="177">
        <v>0.65711497080299</v>
      </c>
      <c r="L33" s="177">
        <v>0.04485735727542</v>
      </c>
      <c r="M33" s="970">
        <v>-0.05482565889217493</v>
      </c>
    </row>
    <row r="34" ht="18" customHeight="1" x14ac:dyDescent="0.2">
      <c r="B34" s="971" t="s">
        <v>878</v>
      </c>
      <c r="C34" s="536"/>
      <c r="D34" s="197"/>
      <c r="E34" s="197"/>
      <c r="F34" s="197"/>
      <c r="G34" s="197"/>
      <c r="H34" s="197"/>
      <c r="I34" s="197"/>
      <c r="J34" s="177" t="s">
        <v>104</v>
      </c>
      <c r="K34" s="177">
        <v>0.0442</v>
      </c>
      <c r="L34" s="177" t="s">
        <v>104</v>
      </c>
      <c r="M34" s="970" t="s">
        <v>104</v>
      </c>
    </row>
    <row r="35" ht="18" customHeight="1" x14ac:dyDescent="0.2">
      <c r="B35" s="796" t="s">
        <v>881</v>
      </c>
      <c r="C35" s="536"/>
      <c r="D35" s="49"/>
      <c r="E35" s="49"/>
      <c r="F35" s="49"/>
      <c r="G35" s="49"/>
      <c r="H35" s="49"/>
      <c r="I35" s="49"/>
      <c r="J35" s="49"/>
      <c r="K35" s="49"/>
      <c r="L35" s="49"/>
      <c r="M35" s="499"/>
    </row>
    <row r="36" ht="18" customHeight="1" x14ac:dyDescent="0.2">
      <c r="B36" s="972" t="s">
        <v>767</v>
      </c>
      <c r="C36" s="536"/>
      <c r="D36" s="973" t="s">
        <v>104</v>
      </c>
      <c r="E36" s="973">
        <v>0.92533669154648</v>
      </c>
      <c r="F36" s="973">
        <v>0.06083543404356</v>
      </c>
      <c r="G36" s="177" t="s">
        <v>104</v>
      </c>
      <c r="H36" s="177">
        <v>12.999999999999739</v>
      </c>
      <c r="I36" s="177">
        <v>99.99999999999226</v>
      </c>
      <c r="J36" s="973" t="s">
        <v>104</v>
      </c>
      <c r="K36" s="973">
        <v>0.12029376990104</v>
      </c>
      <c r="L36" s="973">
        <v>0.0273759453196</v>
      </c>
      <c r="M36" s="974">
        <v>-0.033459488723955294</v>
      </c>
    </row>
    <row r="37" ht="18" customHeight="1" x14ac:dyDescent="0.2">
      <c r="B37" s="972" t="s">
        <v>768</v>
      </c>
      <c r="C37" s="536"/>
      <c r="D37" s="973">
        <v>2.828</v>
      </c>
      <c r="E37" s="973">
        <v>9.40686676985609</v>
      </c>
      <c r="F37" s="973">
        <v>0.07208318753949</v>
      </c>
      <c r="G37" s="177">
        <v>3.0000000000000004</v>
      </c>
      <c r="H37" s="177">
        <v>12.99999999999998</v>
      </c>
      <c r="I37" s="177">
        <v>99.99999999999874</v>
      </c>
      <c r="J37" s="973">
        <v>0.08484</v>
      </c>
      <c r="K37" s="973">
        <v>1.22289268008129</v>
      </c>
      <c r="L37" s="973">
        <v>0.03243743439277</v>
      </c>
      <c r="M37" s="974">
        <v>-0.039645753146719094</v>
      </c>
    </row>
    <row r="38" ht="18" customHeight="1" x14ac:dyDescent="0.2">
      <c r="B38" s="972" t="s">
        <v>771</v>
      </c>
      <c r="C38" s="536"/>
      <c r="D38" s="973">
        <v>18.952</v>
      </c>
      <c r="E38" s="973">
        <v>105.06055493449514</v>
      </c>
      <c r="F38" s="973">
        <v>1.86205968791752</v>
      </c>
      <c r="G38" s="177">
        <v>2.9999999999999996</v>
      </c>
      <c r="H38" s="177">
        <v>13</v>
      </c>
      <c r="I38" s="177">
        <v>99.99999999999967</v>
      </c>
      <c r="J38" s="973">
        <v>0.56856</v>
      </c>
      <c r="K38" s="973">
        <v>13.65787214148437</v>
      </c>
      <c r="L38" s="973">
        <v>0.83792685956288</v>
      </c>
      <c r="M38" s="974">
        <v>-1.024132828354634</v>
      </c>
    </row>
    <row r="39" ht="18" customHeight="1" x14ac:dyDescent="0.2">
      <c r="B39" s="972" t="s">
        <v>773</v>
      </c>
      <c r="C39" s="536"/>
      <c r="D39" s="973">
        <v>29.19851</v>
      </c>
      <c r="E39" s="973">
        <v>481.9811102840459</v>
      </c>
      <c r="F39" s="973">
        <v>59.70863374712361</v>
      </c>
      <c r="G39" s="177">
        <v>3.0000000000000004</v>
      </c>
      <c r="H39" s="177">
        <v>13</v>
      </c>
      <c r="I39" s="177">
        <v>99.99999999999997</v>
      </c>
      <c r="J39" s="973">
        <v>0.8759553</v>
      </c>
      <c r="K39" s="973">
        <v>62.65754433692597</v>
      </c>
      <c r="L39" s="973">
        <v>26.86888518620562</v>
      </c>
      <c r="M39" s="974">
        <v>-32.83974856091798</v>
      </c>
    </row>
    <row r="40" ht="18" customHeight="1" x14ac:dyDescent="0.2">
      <c r="B40" s="972" t="s">
        <v>775</v>
      </c>
      <c r="C40" s="536"/>
      <c r="D40" s="973">
        <v>27.87</v>
      </c>
      <c r="E40" s="973">
        <v>152.20242275835014</v>
      </c>
      <c r="F40" s="973">
        <v>1.41678879869647</v>
      </c>
      <c r="G40" s="177">
        <v>3</v>
      </c>
      <c r="H40" s="177">
        <v>13.000000000000004</v>
      </c>
      <c r="I40" s="177">
        <v>99.99999999999973</v>
      </c>
      <c r="J40" s="973">
        <v>0.8361</v>
      </c>
      <c r="K40" s="973">
        <v>19.78631495858552</v>
      </c>
      <c r="L40" s="973">
        <v>0.63755495941341</v>
      </c>
      <c r="M40" s="974">
        <v>-0.7792338392830562</v>
      </c>
    </row>
    <row r="41" ht="18" customHeight="1" x14ac:dyDescent="0.2">
      <c r="B41" s="972" t="s">
        <v>777</v>
      </c>
      <c r="C41" s="536"/>
      <c r="D41" s="973">
        <v>0.28</v>
      </c>
      <c r="E41" s="973">
        <v>13.35714031755366</v>
      </c>
      <c r="F41" s="973">
        <v>2.49901212470131</v>
      </c>
      <c r="G41" s="177">
        <v>2.9999999999999996</v>
      </c>
      <c r="H41" s="177">
        <v>13.000000000000034</v>
      </c>
      <c r="I41" s="177">
        <v>99.99999999999993</v>
      </c>
      <c r="J41" s="973">
        <v>0.0084</v>
      </c>
      <c r="K41" s="973">
        <v>1.73642824128198</v>
      </c>
      <c r="L41" s="973">
        <v>1.12455545611559</v>
      </c>
      <c r="M41" s="974">
        <v>-1.3744566685857187</v>
      </c>
    </row>
    <row r="42" ht="18" customHeight="1" x14ac:dyDescent="0.2">
      <c r="B42" s="972" t="s">
        <v>779</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857</v>
      </c>
      <c r="C43" s="536"/>
      <c r="D43" s="973" t="s">
        <v>104</v>
      </c>
      <c r="E43" s="973">
        <v>0.05271302121612</v>
      </c>
      <c r="F43" s="973">
        <v>0.00072902736871</v>
      </c>
      <c r="G43" s="177" t="s">
        <v>104</v>
      </c>
      <c r="H43" s="177">
        <v>13.000000000008347</v>
      </c>
      <c r="I43" s="177">
        <v>100.00000000035895</v>
      </c>
      <c r="J43" s="973" t="s">
        <v>104</v>
      </c>
      <c r="K43" s="973">
        <v>0.0068526927581</v>
      </c>
      <c r="L43" s="973">
        <v>0.00032806231592</v>
      </c>
      <c r="M43" s="974">
        <v>-0.0004009650527926167</v>
      </c>
    </row>
    <row r="44" ht="18" customHeight="1" x14ac:dyDescent="0.2">
      <c r="B44" s="972" t="s">
        <v>877</v>
      </c>
      <c r="C44" s="536"/>
      <c r="D44" s="973" t="s">
        <v>104</v>
      </c>
      <c r="E44" s="973">
        <v>5.05473054463838</v>
      </c>
      <c r="F44" s="973">
        <v>0.09968301616759</v>
      </c>
      <c r="G44" s="177" t="s">
        <v>104</v>
      </c>
      <c r="H44" s="177">
        <v>13.00000000000001</v>
      </c>
      <c r="I44" s="177">
        <v>100.00000000000495</v>
      </c>
      <c r="J44" s="973" t="s">
        <v>104</v>
      </c>
      <c r="K44" s="973">
        <v>0.65711497080299</v>
      </c>
      <c r="L44" s="973">
        <v>0.04485735727542</v>
      </c>
      <c r="M44" s="974">
        <v>-0.05482565889217493</v>
      </c>
    </row>
    <row r="45" ht="18" customHeight="1" x14ac:dyDescent="0.2">
      <c r="B45" s="972" t="s">
        <v>878</v>
      </c>
      <c r="C45" s="536"/>
      <c r="D45" s="973" t="s">
        <v>104</v>
      </c>
      <c r="E45" s="973">
        <v>0.34</v>
      </c>
      <c r="F45" s="973" t="s">
        <v>104</v>
      </c>
      <c r="G45" s="177" t="s">
        <v>104</v>
      </c>
      <c r="H45" s="177">
        <v>13</v>
      </c>
      <c r="I45" s="177" t="s">
        <v>104</v>
      </c>
      <c r="J45" s="973" t="s">
        <v>104</v>
      </c>
      <c r="K45" s="973">
        <v>0.0442</v>
      </c>
      <c r="L45" s="973" t="s">
        <v>104</v>
      </c>
      <c r="M45" s="974" t="s">
        <v>104</v>
      </c>
    </row>
    <row r="46" ht="18" customHeight="1" x14ac:dyDescent="0.2">
      <c r="B46" s="975" t="s">
        <v>882</v>
      </c>
      <c r="C46" s="536"/>
      <c r="D46" s="49"/>
      <c r="E46" s="49"/>
      <c r="F46" s="49"/>
      <c r="G46" s="49"/>
      <c r="H46" s="49"/>
      <c r="I46" s="49"/>
      <c r="J46" s="49"/>
      <c r="K46" s="49"/>
      <c r="L46" s="49"/>
      <c r="M46" s="499"/>
    </row>
    <row r="47" ht="18" customHeight="1" x14ac:dyDescent="0.2">
      <c r="B47" s="972" t="s">
        <v>773</v>
      </c>
      <c r="C47" s="536"/>
      <c r="D47" s="973">
        <v>0.49489</v>
      </c>
      <c r="E47" s="973">
        <v>12.59308229504464</v>
      </c>
      <c r="F47" s="973">
        <v>0.53149865908503</v>
      </c>
      <c r="G47" s="177">
        <v>0.5</v>
      </c>
      <c r="H47" s="177">
        <v>0.35000000000002984</v>
      </c>
      <c r="I47" s="177">
        <v>99.99999999999939</v>
      </c>
      <c r="J47" s="973">
        <v>0.00247445</v>
      </c>
      <c r="K47" s="973">
        <v>0.04407578803266</v>
      </c>
      <c r="L47" s="973">
        <v>0.23917439658826</v>
      </c>
      <c r="M47" s="974">
        <v>-0.2923242624967668</v>
      </c>
    </row>
    <row r="48" ht="18" customHeight="1" x14ac:dyDescent="0.2">
      <c r="B48" s="796" t="s">
        <v>883</v>
      </c>
      <c r="C48" s="536"/>
      <c r="D48" s="49"/>
      <c r="E48" s="49"/>
      <c r="F48" s="49"/>
      <c r="G48" s="49"/>
      <c r="H48" s="49"/>
      <c r="I48" s="49"/>
      <c r="J48" s="49"/>
      <c r="K48" s="49"/>
      <c r="L48" s="49"/>
      <c r="M48" s="499"/>
    </row>
    <row r="49" ht="18" customHeight="1" x14ac:dyDescent="0.2">
      <c r="B49" s="972" t="s">
        <v>768</v>
      </c>
      <c r="C49" s="536"/>
      <c r="D49" s="973">
        <v>1.0605</v>
      </c>
      <c r="E49" s="973">
        <v>3.54122062668292</v>
      </c>
      <c r="F49" s="973">
        <v>0.00000154196652</v>
      </c>
      <c r="G49" s="177">
        <v>3.0000000000000004</v>
      </c>
      <c r="H49" s="177">
        <v>13.00000000000001</v>
      </c>
      <c r="I49" s="177">
        <v>99.99999970946988</v>
      </c>
      <c r="J49" s="973">
        <v>0.031815</v>
      </c>
      <c r="K49" s="973">
        <v>0.46035868146878</v>
      </c>
      <c r="L49" s="973">
        <v>6.9388493e-7</v>
      </c>
      <c r="M49" s="974">
        <v>-8.480815855201228e-7</v>
      </c>
    </row>
    <row r="50" ht="18" customHeight="1" x14ac:dyDescent="0.2">
      <c r="B50" s="972" t="s">
        <v>771</v>
      </c>
      <c r="C50" s="536"/>
      <c r="D50" s="973">
        <v>7.107</v>
      </c>
      <c r="E50" s="973">
        <v>39.99995698027656</v>
      </c>
      <c r="F50" s="973">
        <v>0.03887668081796</v>
      </c>
      <c r="G50" s="177">
        <v>3.0000000000000004</v>
      </c>
      <c r="H50" s="177">
        <v>12.999999999999995</v>
      </c>
      <c r="I50" s="177">
        <v>99.99999999999874</v>
      </c>
      <c r="J50" s="973">
        <v>0.21321</v>
      </c>
      <c r="K50" s="973">
        <v>5.19999440743595</v>
      </c>
      <c r="L50" s="973">
        <v>0.01749450636808</v>
      </c>
      <c r="M50" s="974">
        <v>-0.02138217444987951</v>
      </c>
    </row>
    <row r="51" ht="18" customHeight="1" x14ac:dyDescent="0.2">
      <c r="B51" s="972" t="s">
        <v>773</v>
      </c>
      <c r="C51" s="536"/>
      <c r="D51" s="973">
        <v>7.42335</v>
      </c>
      <c r="E51" s="973">
        <v>135.43875092200489</v>
      </c>
      <c r="F51" s="973">
        <v>0.94400728092198</v>
      </c>
      <c r="G51" s="177">
        <v>3</v>
      </c>
      <c r="H51" s="177">
        <v>12.999999999999998</v>
      </c>
      <c r="I51" s="177">
        <v>100.00000000000013</v>
      </c>
      <c r="J51" s="973">
        <v>0.2227005</v>
      </c>
      <c r="K51" s="973">
        <v>17.60703761986063</v>
      </c>
      <c r="L51" s="973">
        <v>0.42480327641489</v>
      </c>
      <c r="M51" s="974">
        <v>-0.5192040045070914</v>
      </c>
    </row>
    <row r="52" ht="18" customHeight="1" x14ac:dyDescent="0.2">
      <c r="B52" s="972" t="s">
        <v>775</v>
      </c>
      <c r="C52" s="536"/>
      <c r="D52" s="973">
        <v>6.9675</v>
      </c>
      <c r="E52" s="973">
        <v>38.26757444097786</v>
      </c>
      <c r="F52" s="973">
        <v>0.01797903946562</v>
      </c>
      <c r="G52" s="177">
        <v>3</v>
      </c>
      <c r="H52" s="177">
        <v>12.999999999999995</v>
      </c>
      <c r="I52" s="177">
        <v>100.00000000001208</v>
      </c>
      <c r="J52" s="973">
        <v>0.209025</v>
      </c>
      <c r="K52" s="973">
        <v>4.97478467732712</v>
      </c>
      <c r="L52" s="973">
        <v>0.00809056775953</v>
      </c>
      <c r="M52" s="974">
        <v>-0.009888471706092172</v>
      </c>
    </row>
    <row r="53" ht="18" customHeight="1" x14ac:dyDescent="0.2">
      <c r="B53" s="796" t="s">
        <v>884</v>
      </c>
      <c r="C53" s="536"/>
      <c r="D53" s="49"/>
      <c r="E53" s="49"/>
      <c r="F53" s="49"/>
      <c r="G53" s="49"/>
      <c r="H53" s="49"/>
      <c r="I53" s="49"/>
      <c r="J53" s="49"/>
      <c r="K53" s="49"/>
      <c r="L53" s="49"/>
      <c r="M53" s="499"/>
    </row>
    <row r="54" ht="18" customHeight="1" x14ac:dyDescent="0.2">
      <c r="B54" s="972" t="s">
        <v>768</v>
      </c>
      <c r="C54" s="536"/>
      <c r="D54" s="973">
        <v>0.3535</v>
      </c>
      <c r="E54" s="973">
        <v>1.09675114086785</v>
      </c>
      <c r="F54" s="973">
        <v>0.01415280612038</v>
      </c>
      <c r="G54" s="177">
        <v>0.5</v>
      </c>
      <c r="H54" s="177">
        <v>20</v>
      </c>
      <c r="I54" s="177">
        <v>99.99999999999383</v>
      </c>
      <c r="J54" s="973">
        <v>0.0017675</v>
      </c>
      <c r="K54" s="973">
        <v>0.21935022817357</v>
      </c>
      <c r="L54" s="973">
        <v>0.00636876275417</v>
      </c>
      <c r="M54" s="974">
        <v>-0.007784043366209126</v>
      </c>
    </row>
    <row r="55" ht="18" customHeight="1" x14ac:dyDescent="0.2">
      <c r="B55" s="972" t="s">
        <v>771</v>
      </c>
      <c r="C55" s="536"/>
      <c r="D55" s="973">
        <v>2.369</v>
      </c>
      <c r="E55" s="973">
        <v>11.69785540129654</v>
      </c>
      <c r="F55" s="973">
        <v>0.14681753217055</v>
      </c>
      <c r="G55" s="177">
        <v>0.49999999999999994</v>
      </c>
      <c r="H55" s="177">
        <v>20.000000000000018</v>
      </c>
      <c r="I55" s="177">
        <v>100.0000000000026</v>
      </c>
      <c r="J55" s="973">
        <v>0.011845</v>
      </c>
      <c r="K55" s="973">
        <v>2.33957108025931</v>
      </c>
      <c r="L55" s="973">
        <v>0.06606788947675</v>
      </c>
      <c r="M55" s="974">
        <v>-0.0807496426938038</v>
      </c>
    </row>
    <row r="56" ht="18" customHeight="1" x14ac:dyDescent="0.2">
      <c r="B56" s="972" t="s">
        <v>773</v>
      </c>
      <c r="C56" s="536"/>
      <c r="D56" s="973">
        <v>2.47445</v>
      </c>
      <c r="E56" s="973">
        <v>35.73221537044633</v>
      </c>
      <c r="F56" s="973">
        <v>2.13749625493109</v>
      </c>
      <c r="G56" s="177">
        <v>0.5</v>
      </c>
      <c r="H56" s="177">
        <v>20.00000000000001</v>
      </c>
      <c r="I56" s="177">
        <v>100.00000000000009</v>
      </c>
      <c r="J56" s="973">
        <v>0.01237225</v>
      </c>
      <c r="K56" s="973">
        <v>7.14644307408927</v>
      </c>
      <c r="L56" s="973">
        <v>0.96187331471899</v>
      </c>
      <c r="M56" s="974">
        <v>-1.1756229402121021</v>
      </c>
    </row>
    <row r="57" ht="18" customHeight="1" x14ac:dyDescent="0.2">
      <c r="B57" s="972" t="s">
        <v>775</v>
      </c>
      <c r="C57" s="536"/>
      <c r="D57" s="973">
        <v>2.3225</v>
      </c>
      <c r="E57" s="973">
        <v>11.16311270733049</v>
      </c>
      <c r="F57" s="973">
        <v>0.13418428047943</v>
      </c>
      <c r="G57" s="177">
        <v>0.5</v>
      </c>
      <c r="H57" s="177">
        <v>20.00000000000002</v>
      </c>
      <c r="I57" s="177">
        <v>100.00000000000664</v>
      </c>
      <c r="J57" s="973">
        <v>0.0116125</v>
      </c>
      <c r="K57" s="973">
        <v>2.2326225414661</v>
      </c>
      <c r="L57" s="973">
        <v>0.06038292621575</v>
      </c>
      <c r="M57" s="974">
        <v>-0.07380135426368892</v>
      </c>
    </row>
    <row r="58" ht="18" customHeight="1" x14ac:dyDescent="0.2">
      <c r="B58" s="796" t="s">
        <v>885</v>
      </c>
      <c r="C58" s="536"/>
      <c r="D58" s="49"/>
      <c r="E58" s="49"/>
      <c r="F58" s="49"/>
      <c r="G58" s="49"/>
      <c r="H58" s="49"/>
      <c r="I58" s="49"/>
      <c r="J58" s="49"/>
      <c r="K58" s="49"/>
      <c r="L58" s="49"/>
      <c r="M58" s="499"/>
    </row>
    <row r="59" ht="18" customHeight="1" x14ac:dyDescent="0.2">
      <c r="B59" s="972" t="s">
        <v>773</v>
      </c>
      <c r="C59" s="536"/>
      <c r="D59" s="973">
        <v>175.45136038009994</v>
      </c>
      <c r="E59" s="973">
        <v>2857.4595457142855</v>
      </c>
      <c r="F59" s="973" t="s">
        <v>104</v>
      </c>
      <c r="G59" s="177">
        <v>0.5000000000000002</v>
      </c>
      <c r="H59" s="177">
        <v>20</v>
      </c>
      <c r="I59" s="177" t="s">
        <v>438</v>
      </c>
      <c r="J59" s="973">
        <v>0.8772568019005</v>
      </c>
      <c r="K59" s="973">
        <v>571.4919091428571</v>
      </c>
      <c r="L59" s="973" t="s">
        <v>104</v>
      </c>
      <c r="M59" s="974" t="s">
        <v>118</v>
      </c>
    </row>
    <row r="60" ht="18" customHeight="1" x14ac:dyDescent="0.2">
      <c r="B60" s="796" t="s">
        <v>886</v>
      </c>
      <c r="C60" s="536"/>
      <c r="D60" s="49"/>
      <c r="E60" s="49"/>
      <c r="F60" s="49"/>
      <c r="G60" s="49"/>
      <c r="H60" s="49"/>
      <c r="I60" s="49"/>
      <c r="J60" s="49"/>
      <c r="K60" s="49"/>
      <c r="L60" s="49"/>
      <c r="M60" s="499"/>
    </row>
    <row r="61" ht="18" customHeight="1" x14ac:dyDescent="0.2">
      <c r="B61" s="972" t="s">
        <v>768</v>
      </c>
      <c r="C61" s="536"/>
      <c r="D61" s="973">
        <v>2.828</v>
      </c>
      <c r="E61" s="973">
        <v>10.39092550428371</v>
      </c>
      <c r="F61" s="973">
        <v>0.00256936057448</v>
      </c>
      <c r="G61" s="177">
        <v>0.5</v>
      </c>
      <c r="H61" s="177">
        <v>6.49999999999999</v>
      </c>
      <c r="I61" s="177">
        <v>99.99999999968374</v>
      </c>
      <c r="J61" s="973">
        <v>0.01414</v>
      </c>
      <c r="K61" s="973">
        <v>0.67541015777844</v>
      </c>
      <c r="L61" s="973">
        <v>0.00115621225851</v>
      </c>
      <c r="M61" s="974">
        <v>-0.0014131483159618744</v>
      </c>
    </row>
    <row r="62" ht="18" customHeight="1" x14ac:dyDescent="0.2">
      <c r="B62" s="972" t="s">
        <v>771</v>
      </c>
      <c r="C62" s="536"/>
      <c r="D62" s="973">
        <v>18.952</v>
      </c>
      <c r="E62" s="973">
        <v>123.56799788511124</v>
      </c>
      <c r="F62" s="973">
        <v>1.039806882788</v>
      </c>
      <c r="G62" s="177">
        <v>0.49999999999999994</v>
      </c>
      <c r="H62" s="177">
        <v>6.5</v>
      </c>
      <c r="I62" s="177">
        <v>99.99999999999996</v>
      </c>
      <c r="J62" s="973">
        <v>0.09476</v>
      </c>
      <c r="K62" s="973">
        <v>8.03191986253223</v>
      </c>
      <c r="L62" s="973">
        <v>0.4679130972546</v>
      </c>
      <c r="M62" s="974">
        <v>-0.5718937855333996</v>
      </c>
    </row>
    <row r="63" ht="18" customHeight="1" x14ac:dyDescent="0.2">
      <c r="B63" s="972" t="s">
        <v>773</v>
      </c>
      <c r="C63" s="536"/>
      <c r="D63" s="973">
        <v>9.8978</v>
      </c>
      <c r="E63" s="973">
        <v>210.3496496775567</v>
      </c>
      <c r="F63" s="973">
        <v>10.62997318170061</v>
      </c>
      <c r="G63" s="177">
        <v>0.5</v>
      </c>
      <c r="H63" s="177">
        <v>6.500000000000002</v>
      </c>
      <c r="I63" s="177">
        <v>99.99999999999997</v>
      </c>
      <c r="J63" s="973">
        <v>0.049489</v>
      </c>
      <c r="K63" s="973">
        <v>13.67272722904119</v>
      </c>
      <c r="L63" s="973">
        <v>4.78348793176527</v>
      </c>
      <c r="M63" s="974">
        <v>-5.846485249935337</v>
      </c>
    </row>
    <row r="64" ht="18" customHeight="1" x14ac:dyDescent="0.2">
      <c r="B64" s="972" t="s">
        <v>775</v>
      </c>
      <c r="C64" s="536"/>
      <c r="D64" s="973">
        <v>9.29</v>
      </c>
      <c r="E64" s="973">
        <v>59.67736911877386</v>
      </c>
      <c r="F64" s="973">
        <v>0.09284912637414</v>
      </c>
      <c r="G64" s="177">
        <v>0.5</v>
      </c>
      <c r="H64" s="177">
        <v>6.499999999999999</v>
      </c>
      <c r="I64" s="177">
        <v>99.99999999999491</v>
      </c>
      <c r="J64" s="973">
        <v>0.04645</v>
      </c>
      <c r="K64" s="973">
        <v>3.8790289927203</v>
      </c>
      <c r="L64" s="973">
        <v>0.04178210686836</v>
      </c>
      <c r="M64" s="974">
        <v>-0.051067019505775274</v>
      </c>
    </row>
    <row r="65" ht="18" customHeight="1" x14ac:dyDescent="0.2">
      <c r="B65" s="827" t="s">
        <v>633</v>
      </c>
      <c r="C65" s="536"/>
      <c r="D65" s="49"/>
      <c r="E65" s="49"/>
      <c r="F65" s="49"/>
      <c r="G65" s="49"/>
      <c r="H65" s="49"/>
      <c r="I65" s="49"/>
      <c r="J65" s="49"/>
      <c r="K65" s="49"/>
      <c r="L65" s="49"/>
      <c r="M65" s="499"/>
    </row>
    <row r="66" ht="18" customHeight="1" x14ac:dyDescent="0.2">
      <c r="B66" s="971" t="s">
        <v>773</v>
      </c>
      <c r="C66" s="536"/>
      <c r="D66" s="197"/>
      <c r="E66" s="197"/>
      <c r="F66" s="197"/>
      <c r="G66" s="197"/>
      <c r="H66" s="197"/>
      <c r="I66" s="197"/>
      <c r="J66" s="177">
        <v>0.432</v>
      </c>
      <c r="K66" s="177">
        <v>1.78665277777518</v>
      </c>
      <c r="L66" s="177" t="s">
        <v>104</v>
      </c>
      <c r="M66" s="970" t="s">
        <v>104</v>
      </c>
    </row>
    <row r="67" ht="18" customHeight="1" x14ac:dyDescent="0.2">
      <c r="B67" s="971" t="s">
        <v>779</v>
      </c>
      <c r="C67" s="536"/>
      <c r="D67" s="197"/>
      <c r="E67" s="197"/>
      <c r="F67" s="197"/>
      <c r="G67" s="197"/>
      <c r="H67" s="197"/>
      <c r="I67" s="197"/>
      <c r="J67" s="177" t="s">
        <v>104</v>
      </c>
      <c r="K67" s="177">
        <v>0.005265</v>
      </c>
      <c r="L67" s="177" t="s">
        <v>104</v>
      </c>
      <c r="M67" s="970" t="s">
        <v>104</v>
      </c>
    </row>
    <row r="68" ht="18" customHeight="1" x14ac:dyDescent="0.2">
      <c r="B68" s="971" t="s">
        <v>784</v>
      </c>
      <c r="C68" s="536"/>
      <c r="D68" s="197"/>
      <c r="E68" s="197"/>
      <c r="F68" s="197"/>
      <c r="G68" s="197"/>
      <c r="H68" s="197"/>
      <c r="I68" s="197"/>
      <c r="J68" s="177" t="s">
        <v>104</v>
      </c>
      <c r="K68" s="177" t="s">
        <v>104</v>
      </c>
      <c r="L68" s="177" t="s">
        <v>104</v>
      </c>
      <c r="M68" s="970" t="s">
        <v>104</v>
      </c>
    </row>
    <row r="69" ht="18" customHeight="1" x14ac:dyDescent="0.2">
      <c r="B69" s="971" t="s">
        <v>879</v>
      </c>
      <c r="C69" s="536"/>
      <c r="D69" s="197"/>
      <c r="E69" s="197"/>
      <c r="F69" s="197"/>
      <c r="G69" s="197"/>
      <c r="H69" s="197"/>
      <c r="I69" s="197"/>
      <c r="J69" s="177" t="s">
        <v>104</v>
      </c>
      <c r="K69" s="177" t="s">
        <v>104</v>
      </c>
      <c r="L69" s="177" t="s">
        <v>104</v>
      </c>
      <c r="M69" s="970" t="s">
        <v>104</v>
      </c>
    </row>
    <row r="70" ht="18" customHeight="1" x14ac:dyDescent="0.2">
      <c r="B70" s="796" t="s">
        <v>887</v>
      </c>
      <c r="C70" s="536"/>
      <c r="D70" s="49"/>
      <c r="E70" s="49"/>
      <c r="F70" s="49"/>
      <c r="G70" s="49"/>
      <c r="H70" s="49"/>
      <c r="I70" s="49"/>
      <c r="J70" s="49"/>
      <c r="K70" s="49"/>
      <c r="L70" s="49"/>
      <c r="M70" s="499"/>
    </row>
    <row r="71" ht="18" customHeight="1" x14ac:dyDescent="0.2">
      <c r="B71" s="972" t="s">
        <v>773</v>
      </c>
      <c r="C71" s="536"/>
      <c r="D71" s="973">
        <v>4.32</v>
      </c>
      <c r="E71" s="973">
        <v>39.7033950616706</v>
      </c>
      <c r="F71" s="973" t="s">
        <v>104</v>
      </c>
      <c r="G71" s="177">
        <v>10</v>
      </c>
      <c r="H71" s="177">
        <v>4.500000000000007</v>
      </c>
      <c r="I71" s="177" t="s">
        <v>104</v>
      </c>
      <c r="J71" s="973">
        <v>0.432</v>
      </c>
      <c r="K71" s="973">
        <v>1.78665277777518</v>
      </c>
      <c r="L71" s="973" t="s">
        <v>104</v>
      </c>
      <c r="M71" s="974" t="s">
        <v>104</v>
      </c>
    </row>
    <row r="72" ht="18" customHeight="1" x14ac:dyDescent="0.2">
      <c r="B72" s="972" t="s">
        <v>779</v>
      </c>
      <c r="C72" s="536"/>
      <c r="D72" s="973" t="s">
        <v>104</v>
      </c>
      <c r="E72" s="973">
        <v>0.117</v>
      </c>
      <c r="F72" s="973" t="s">
        <v>104</v>
      </c>
      <c r="G72" s="177" t="s">
        <v>104</v>
      </c>
      <c r="H72" s="177">
        <v>4.5</v>
      </c>
      <c r="I72" s="177" t="s">
        <v>104</v>
      </c>
      <c r="J72" s="973" t="s">
        <v>104</v>
      </c>
      <c r="K72" s="973">
        <v>0.005265</v>
      </c>
      <c r="L72" s="973" t="s">
        <v>104</v>
      </c>
      <c r="M72" s="974" t="s">
        <v>104</v>
      </c>
    </row>
    <row r="73" ht="18" customHeight="1" x14ac:dyDescent="0.2">
      <c r="B73" s="972" t="s">
        <v>784</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888</v>
      </c>
      <c r="C74" s="536"/>
      <c r="D74" s="49"/>
      <c r="E74" s="49"/>
      <c r="F74" s="49"/>
      <c r="G74" s="49"/>
      <c r="H74" s="49"/>
      <c r="I74" s="49"/>
      <c r="J74" s="49"/>
      <c r="K74" s="49"/>
      <c r="L74" s="49"/>
      <c r="M74" s="499"/>
    </row>
    <row r="75" ht="18" customHeight="1" x14ac:dyDescent="0.2">
      <c r="B75" s="972" t="s">
        <v>879</v>
      </c>
      <c r="C75" s="536"/>
      <c r="D75" s="170" t="s">
        <v>104</v>
      </c>
      <c r="E75" s="170" t="s">
        <v>104</v>
      </c>
      <c r="F75" s="49"/>
      <c r="G75" s="119" t="s">
        <v>104</v>
      </c>
      <c r="H75" s="119" t="s">
        <v>104</v>
      </c>
      <c r="I75" s="140"/>
      <c r="J75" s="170" t="s">
        <v>104</v>
      </c>
      <c r="K75" s="170" t="s">
        <v>104</v>
      </c>
      <c r="L75" s="49"/>
      <c r="M75" s="955" t="s">
        <v>104</v>
      </c>
    </row>
    <row r="76" ht="18" customHeight="1" x14ac:dyDescent="0.2">
      <c r="B76" s="827" t="s">
        <v>889</v>
      </c>
      <c r="C76" s="536"/>
      <c r="D76" s="49"/>
      <c r="E76" s="49"/>
      <c r="F76" s="49"/>
      <c r="G76" s="49"/>
      <c r="H76" s="49"/>
      <c r="I76" s="49"/>
      <c r="J76" s="49"/>
      <c r="K76" s="49"/>
      <c r="L76" s="49"/>
      <c r="M76" s="499"/>
    </row>
    <row r="77" ht="18" customHeight="1" x14ac:dyDescent="0.2">
      <c r="B77" s="971" t="s">
        <v>779</v>
      </c>
      <c r="C77" s="536"/>
      <c r="D77" s="973">
        <v>1.518</v>
      </c>
      <c r="E77" s="973">
        <v>3.78043840903271</v>
      </c>
      <c r="F77" s="973" t="s">
        <v>104</v>
      </c>
      <c r="G77" s="177">
        <v>2</v>
      </c>
      <c r="H77" s="177">
        <v>1.23773486572798</v>
      </c>
      <c r="I77" s="177" t="s">
        <v>104</v>
      </c>
      <c r="J77" s="973">
        <v>0.03036</v>
      </c>
      <c r="K77" s="973">
        <v>0.04679180426597</v>
      </c>
      <c r="L77" s="973" t="s">
        <v>104</v>
      </c>
      <c r="M77" s="974" t="s">
        <v>104</v>
      </c>
    </row>
    <row r="78" ht="18" customHeight="1" x14ac:dyDescent="0.2">
      <c r="B78" s="971" t="s">
        <v>782</v>
      </c>
      <c r="C78" s="536"/>
      <c r="D78" s="973">
        <v>4.929</v>
      </c>
      <c r="E78" s="973">
        <v>14.48651383533204</v>
      </c>
      <c r="F78" s="973" t="s">
        <v>104</v>
      </c>
      <c r="G78" s="177">
        <v>2</v>
      </c>
      <c r="H78" s="177">
        <v>1.360321342571328</v>
      </c>
      <c r="I78" s="177" t="s">
        <v>104</v>
      </c>
      <c r="J78" s="973">
        <v>0.09858</v>
      </c>
      <c r="K78" s="973">
        <v>0.19706313949657</v>
      </c>
      <c r="L78" s="973" t="s">
        <v>104</v>
      </c>
      <c r="M78" s="974" t="s">
        <v>104</v>
      </c>
    </row>
    <row r="79" ht="18" customHeight="1" x14ac:dyDescent="0.2">
      <c r="B79" s="971" t="s">
        <v>877</v>
      </c>
      <c r="C79" s="536"/>
      <c r="D79" s="973" t="s">
        <v>104</v>
      </c>
      <c r="E79" s="973">
        <v>0.08922332455247</v>
      </c>
      <c r="F79" s="973" t="s">
        <v>104</v>
      </c>
      <c r="G79" s="177" t="s">
        <v>104</v>
      </c>
      <c r="H79" s="177">
        <v>2.040816326530383</v>
      </c>
      <c r="I79" s="177" t="s">
        <v>104</v>
      </c>
      <c r="J79" s="973" t="s">
        <v>104</v>
      </c>
      <c r="K79" s="973">
        <v>0.00182088417454</v>
      </c>
      <c r="L79" s="973" t="s">
        <v>104</v>
      </c>
      <c r="M79" s="974" t="s">
        <v>104</v>
      </c>
    </row>
    <row r="80" ht="18" customHeight="1" x14ac:dyDescent="0.2">
      <c r="B80" s="827" t="s">
        <v>635</v>
      </c>
      <c r="C80" s="536"/>
      <c r="D80" s="947"/>
      <c r="E80" s="947"/>
      <c r="F80" s="947"/>
      <c r="G80" s="140"/>
      <c r="H80" s="140"/>
      <c r="I80" s="140"/>
      <c r="J80" s="49"/>
      <c r="K80" s="49"/>
      <c r="L80" s="49"/>
      <c r="M80" s="499"/>
    </row>
    <row r="81" ht="18" customHeight="1" x14ac:dyDescent="0.2">
      <c r="B81" s="971" t="s">
        <v>773</v>
      </c>
      <c r="C81" s="536"/>
      <c r="D81" s="197"/>
      <c r="E81" s="197"/>
      <c r="F81" s="197"/>
      <c r="G81" s="197"/>
      <c r="H81" s="197"/>
      <c r="I81" s="197"/>
      <c r="J81" s="177" t="s">
        <v>104</v>
      </c>
      <c r="K81" s="177">
        <v>19.02400625702727</v>
      </c>
      <c r="L81" s="947"/>
      <c r="M81" s="970" t="s">
        <v>104</v>
      </c>
    </row>
    <row r="82" ht="18" customHeight="1" x14ac:dyDescent="0.2">
      <c r="B82" s="971" t="s">
        <v>779</v>
      </c>
      <c r="C82" s="536"/>
      <c r="D82" s="197"/>
      <c r="E82" s="197"/>
      <c r="F82" s="197"/>
      <c r="G82" s="197"/>
      <c r="H82" s="197"/>
      <c r="I82" s="197"/>
      <c r="J82" s="177" t="s">
        <v>104</v>
      </c>
      <c r="K82" s="177">
        <v>0.166286736</v>
      </c>
      <c r="L82" s="947"/>
      <c r="M82" s="970" t="s">
        <v>104</v>
      </c>
    </row>
    <row r="83" ht="18" customHeight="1" x14ac:dyDescent="0.2">
      <c r="B83" s="940" t="s">
        <v>890</v>
      </c>
      <c r="C83" s="536"/>
      <c r="D83" s="947"/>
      <c r="E83" s="947"/>
      <c r="F83" s="947"/>
      <c r="G83" s="140"/>
      <c r="H83" s="140"/>
      <c r="I83" s="140"/>
      <c r="J83" s="49"/>
      <c r="K83" s="49"/>
      <c r="L83" s="49"/>
      <c r="M83" s="499"/>
    </row>
    <row r="84" ht="18" customHeight="1" x14ac:dyDescent="0.2">
      <c r="B84" s="972" t="s">
        <v>773</v>
      </c>
      <c r="C84" s="536"/>
      <c r="D84" s="170" t="s">
        <v>104</v>
      </c>
      <c r="E84" s="170">
        <v>0.50150625702727</v>
      </c>
      <c r="F84" s="49"/>
      <c r="G84" s="119" t="s">
        <v>104</v>
      </c>
      <c r="H84" s="119">
        <v>100</v>
      </c>
      <c r="I84" s="140"/>
      <c r="J84" s="170" t="s">
        <v>104</v>
      </c>
      <c r="K84" s="170">
        <v>0.50150625702727</v>
      </c>
      <c r="L84" s="49"/>
      <c r="M84" s="955" t="s">
        <v>104</v>
      </c>
    </row>
    <row r="85" ht="18" customHeight="1" x14ac:dyDescent="0.2">
      <c r="B85" s="972" t="s">
        <v>779</v>
      </c>
      <c r="C85" s="536"/>
      <c r="D85" s="170" t="s">
        <v>104</v>
      </c>
      <c r="E85" s="170">
        <v>0.166286736</v>
      </c>
      <c r="F85" s="49"/>
      <c r="G85" s="119" t="s">
        <v>104</v>
      </c>
      <c r="H85" s="119">
        <v>100</v>
      </c>
      <c r="I85" s="140"/>
      <c r="J85" s="170" t="s">
        <v>104</v>
      </c>
      <c r="K85" s="170">
        <v>0.166286736</v>
      </c>
      <c r="L85" s="49"/>
      <c r="M85" s="955" t="s">
        <v>104</v>
      </c>
    </row>
    <row r="86" ht="18" customHeight="1" x14ac:dyDescent="0.2">
      <c r="B86" s="796" t="s">
        <v>891</v>
      </c>
      <c r="C86" s="536"/>
      <c r="D86" s="947"/>
      <c r="E86" s="947"/>
      <c r="F86" s="947"/>
      <c r="G86" s="140"/>
      <c r="H86" s="140"/>
      <c r="I86" s="140"/>
      <c r="J86" s="49"/>
      <c r="K86" s="49"/>
      <c r="L86" s="49"/>
      <c r="M86" s="499"/>
    </row>
    <row r="87" ht="18" customHeight="1" x14ac:dyDescent="0.2">
      <c r="B87" s="976" t="s">
        <v>773</v>
      </c>
      <c r="C87" s="536"/>
      <c r="D87" s="947"/>
      <c r="E87" s="947"/>
      <c r="F87" s="947"/>
      <c r="G87" s="140"/>
      <c r="H87" s="140"/>
      <c r="I87" s="140"/>
      <c r="J87" s="49"/>
      <c r="K87" s="49"/>
      <c r="L87" s="49"/>
      <c r="M87" s="499"/>
    </row>
    <row r="88" ht="18" customHeight="1" x14ac:dyDescent="0.2">
      <c r="B88" s="972" t="s">
        <v>773</v>
      </c>
      <c r="C88" s="536"/>
      <c r="D88" s="170">
        <v>17.215</v>
      </c>
      <c r="E88" s="170">
        <v>8.607499999999998</v>
      </c>
      <c r="F88" s="49"/>
      <c r="G88" s="119" t="s">
        <v>104</v>
      </c>
      <c r="H88" s="119">
        <v>215.19024106883538</v>
      </c>
      <c r="I88" s="140"/>
      <c r="J88" s="170" t="s">
        <v>104</v>
      </c>
      <c r="K88" s="170">
        <v>18.5225</v>
      </c>
      <c r="L88" s="49"/>
      <c r="M88" s="955" t="s">
        <v>104</v>
      </c>
    </row>
    <row r="89" ht="18" customHeight="1" x14ac:dyDescent="0.2">
      <c r="B89" s="827" t="s">
        <v>636</v>
      </c>
      <c r="C89" s="536"/>
      <c r="D89" s="947"/>
      <c r="E89" s="947"/>
      <c r="F89" s="947"/>
      <c r="G89" s="140"/>
      <c r="H89" s="140"/>
      <c r="I89" s="140"/>
      <c r="J89" s="49"/>
      <c r="K89" s="49"/>
      <c r="L89" s="49"/>
      <c r="M89" s="499"/>
    </row>
    <row r="90" ht="18" customHeight="1" x14ac:dyDescent="0.2">
      <c r="B90" s="971" t="s">
        <v>773</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777</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784</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892</v>
      </c>
      <c r="C93" s="536"/>
      <c r="D93" s="947"/>
      <c r="E93" s="947"/>
      <c r="F93" s="947"/>
      <c r="G93" s="140"/>
      <c r="H93" s="140"/>
      <c r="I93" s="140"/>
      <c r="J93" s="49"/>
      <c r="K93" s="49"/>
      <c r="L93" s="49"/>
      <c r="M93" s="499"/>
    </row>
    <row r="94" ht="18" customHeight="1" x14ac:dyDescent="0.2">
      <c r="B94" s="796" t="s">
        <v>893</v>
      </c>
      <c r="C94" s="536"/>
      <c r="D94" s="947"/>
      <c r="E94" s="947"/>
      <c r="F94" s="947"/>
      <c r="G94" s="140"/>
      <c r="H94" s="140"/>
      <c r="I94" s="140"/>
      <c r="J94" s="49"/>
      <c r="K94" s="49"/>
      <c r="L94" s="49"/>
      <c r="M94" s="499"/>
    </row>
    <row r="95" ht="18" customHeight="1" x14ac:dyDescent="0.2">
      <c r="B95" s="796" t="s">
        <v>894</v>
      </c>
      <c r="C95" s="536"/>
      <c r="D95" s="947"/>
      <c r="E95" s="947"/>
      <c r="F95" s="947"/>
      <c r="G95" s="140"/>
      <c r="H95" s="140"/>
      <c r="I95" s="140"/>
      <c r="J95" s="49"/>
      <c r="K95" s="49"/>
      <c r="L95" s="49"/>
      <c r="M95" s="499"/>
    </row>
    <row r="96" ht="18" customHeight="1" x14ac:dyDescent="0.2">
      <c r="B96" s="944" t="s">
        <v>638</v>
      </c>
      <c r="C96" s="824"/>
      <c r="D96" s="977"/>
      <c r="E96" s="977"/>
      <c r="F96" s="977"/>
      <c r="G96" s="546"/>
      <c r="H96" s="546"/>
      <c r="I96" s="546"/>
      <c r="J96" s="132"/>
      <c r="K96" s="132"/>
      <c r="L96" s="132"/>
      <c r="M96" s="978"/>
    </row>
    <row r="97" ht="18" customHeight="1" x14ac:dyDescent="0.2">
      <c r="B97" s="969" t="s">
        <v>858</v>
      </c>
      <c r="C97" s="536"/>
      <c r="D97" s="197"/>
      <c r="E97" s="197"/>
      <c r="F97" s="197"/>
      <c r="G97" s="197"/>
      <c r="H97" s="197"/>
      <c r="I97" s="197"/>
      <c r="J97" s="177">
        <v>2.6371487460040086</v>
      </c>
      <c r="K97" s="177">
        <v>3.49521640687927</v>
      </c>
      <c r="L97" s="177">
        <v>0.06639352701879489</v>
      </c>
      <c r="M97" s="970" t="s">
        <v>109</v>
      </c>
    </row>
    <row r="98" ht="18" customHeight="1" x14ac:dyDescent="0.2">
      <c r="B98" s="827" t="s">
        <v>895</v>
      </c>
      <c r="C98" s="536"/>
      <c r="D98" s="947"/>
      <c r="E98" s="947"/>
      <c r="F98" s="947"/>
      <c r="G98" s="140"/>
      <c r="H98" s="140"/>
      <c r="I98" s="140"/>
      <c r="J98" s="49"/>
      <c r="K98" s="49"/>
      <c r="L98" s="49"/>
      <c r="M98" s="499"/>
    </row>
    <row r="99" ht="18" customHeight="1" x14ac:dyDescent="0.2">
      <c r="B99" s="971" t="s">
        <v>858</v>
      </c>
      <c r="C99" s="536"/>
      <c r="D99" s="973">
        <v>6.326</v>
      </c>
      <c r="E99" s="973">
        <v>135.57488534480603</v>
      </c>
      <c r="F99" s="973">
        <v>1.35574885344806</v>
      </c>
      <c r="G99" s="177">
        <v>8.36403329124263</v>
      </c>
      <c r="H99" s="177">
        <v>2.5130375221057015</v>
      </c>
      <c r="I99" s="177">
        <v>4.897184817817623</v>
      </c>
      <c r="J99" s="973">
        <v>0.5291087460040087</v>
      </c>
      <c r="K99" s="973">
        <v>3.4070477392667597</v>
      </c>
      <c r="L99" s="973">
        <v>0.06639352701879489</v>
      </c>
      <c r="M99" s="974" t="s">
        <v>104</v>
      </c>
    </row>
    <row r="100" ht="18" customHeight="1" x14ac:dyDescent="0.2">
      <c r="B100" s="827" t="s">
        <v>896</v>
      </c>
      <c r="C100" s="536"/>
      <c r="D100" s="947"/>
      <c r="E100" s="947"/>
      <c r="F100" s="947"/>
      <c r="G100" s="140"/>
      <c r="H100" s="140"/>
      <c r="I100" s="140"/>
      <c r="J100" s="49"/>
      <c r="K100" s="49"/>
      <c r="L100" s="49"/>
      <c r="M100" s="499"/>
    </row>
    <row r="101" ht="18" customHeight="1" x14ac:dyDescent="0.2">
      <c r="B101" s="971" t="s">
        <v>858</v>
      </c>
      <c r="C101" s="536"/>
      <c r="D101" s="197"/>
      <c r="E101" s="197"/>
      <c r="F101" s="197"/>
      <c r="G101" s="197"/>
      <c r="H101" s="197"/>
      <c r="I101" s="197"/>
      <c r="J101" s="177">
        <v>2.10804</v>
      </c>
      <c r="K101" s="177">
        <v>0.08816866761251</v>
      </c>
      <c r="L101" s="177" t="s">
        <v>109</v>
      </c>
      <c r="M101" s="970" t="s">
        <v>109</v>
      </c>
    </row>
    <row r="102" ht="18" customHeight="1" x14ac:dyDescent="0.2">
      <c r="B102" s="796" t="s">
        <v>897</v>
      </c>
      <c r="C102" s="536"/>
      <c r="D102" s="947"/>
      <c r="E102" s="947"/>
      <c r="F102" s="947"/>
      <c r="G102" s="140"/>
      <c r="H102" s="140"/>
      <c r="I102" s="140"/>
      <c r="J102" s="49"/>
      <c r="K102" s="49"/>
      <c r="L102" s="49"/>
      <c r="M102" s="499"/>
    </row>
    <row r="103" ht="18" customHeight="1" x14ac:dyDescent="0.2">
      <c r="B103" s="796" t="s">
        <v>898</v>
      </c>
      <c r="C103" s="536"/>
      <c r="D103" s="947"/>
      <c r="E103" s="947"/>
      <c r="F103" s="947"/>
      <c r="G103" s="140"/>
      <c r="H103" s="140"/>
      <c r="I103" s="140"/>
      <c r="J103" s="49"/>
      <c r="K103" s="49"/>
      <c r="L103" s="49"/>
      <c r="M103" s="499"/>
    </row>
    <row r="104" ht="18" customHeight="1" x14ac:dyDescent="0.2">
      <c r="B104" s="972" t="s">
        <v>858</v>
      </c>
      <c r="C104" s="536"/>
      <c r="D104" s="954" t="s">
        <v>111</v>
      </c>
      <c r="E104" s="954" t="s">
        <v>111</v>
      </c>
      <c r="F104" s="954" t="s">
        <v>111</v>
      </c>
      <c r="G104" s="119" t="s">
        <v>111</v>
      </c>
      <c r="H104" s="119" t="s">
        <v>111</v>
      </c>
      <c r="I104" s="119" t="s">
        <v>111</v>
      </c>
      <c r="J104" s="954" t="s">
        <v>111</v>
      </c>
      <c r="K104" s="954">
        <v>0.022</v>
      </c>
      <c r="L104" s="954" t="s">
        <v>111</v>
      </c>
      <c r="M104" s="955" t="s">
        <v>111</v>
      </c>
    </row>
    <row r="105" ht="18" customHeight="1" x14ac:dyDescent="0.2">
      <c r="B105" s="796" t="s">
        <v>899</v>
      </c>
      <c r="C105" s="536"/>
      <c r="D105" s="947"/>
      <c r="E105" s="947"/>
      <c r="F105" s="947"/>
      <c r="G105" s="140"/>
      <c r="H105" s="140"/>
      <c r="I105" s="140"/>
      <c r="J105" s="49"/>
      <c r="K105" s="49"/>
      <c r="L105" s="49"/>
      <c r="M105" s="499"/>
    </row>
    <row r="106" ht="18" customHeight="1" x14ac:dyDescent="0.2">
      <c r="B106" s="972" t="s">
        <v>858</v>
      </c>
      <c r="C106" s="536"/>
      <c r="D106" s="954">
        <v>6.388</v>
      </c>
      <c r="E106" s="954">
        <v>10.83065809363889</v>
      </c>
      <c r="F106" s="954" t="s">
        <v>104</v>
      </c>
      <c r="G106" s="119">
        <v>33</v>
      </c>
      <c r="H106" s="119">
        <v>0.6109385693873254</v>
      </c>
      <c r="I106" s="119" t="s">
        <v>104</v>
      </c>
      <c r="J106" s="954">
        <v>2.10804</v>
      </c>
      <c r="K106" s="954">
        <v>0.06616866761251</v>
      </c>
      <c r="L106" s="954" t="s">
        <v>104</v>
      </c>
      <c r="M106" s="955" t="s">
        <v>104</v>
      </c>
    </row>
    <row r="107" ht="18" customHeight="1" x14ac:dyDescent="0.2">
      <c r="B107" s="796" t="s">
        <v>900</v>
      </c>
      <c r="C107" s="536"/>
      <c r="D107" s="947"/>
      <c r="E107" s="947"/>
      <c r="F107" s="947"/>
      <c r="G107" s="140"/>
      <c r="H107" s="140"/>
      <c r="I107" s="140"/>
      <c r="J107" s="49"/>
      <c r="K107" s="49"/>
      <c r="L107" s="49"/>
      <c r="M107" s="499"/>
    </row>
    <row r="108" ht="18" customHeight="1" x14ac:dyDescent="0.2">
      <c r="B108" s="796" t="s">
        <v>901</v>
      </c>
      <c r="C108" s="536"/>
      <c r="D108" s="947"/>
      <c r="E108" s="947"/>
      <c r="F108" s="947"/>
      <c r="G108" s="140"/>
      <c r="H108" s="140"/>
      <c r="I108" s="140"/>
      <c r="J108" s="49"/>
      <c r="K108" s="49"/>
      <c r="L108" s="49"/>
      <c r="M108" s="499"/>
    </row>
    <row r="109" ht="18" customHeight="1" x14ac:dyDescent="0.2">
      <c r="B109" s="827" t="s">
        <v>902</v>
      </c>
      <c r="C109" s="536"/>
      <c r="D109" s="947"/>
      <c r="E109" s="947"/>
      <c r="F109" s="947"/>
      <c r="G109" s="140"/>
      <c r="H109" s="140"/>
      <c r="I109" s="140"/>
      <c r="J109" s="49"/>
      <c r="K109" s="49"/>
      <c r="L109" s="49"/>
      <c r="M109" s="499"/>
    </row>
    <row r="110" ht="18" customHeight="1" x14ac:dyDescent="0.2">
      <c r="B110" s="979" t="s">
        <v>745</v>
      </c>
      <c r="C110" s="536"/>
      <c r="D110" s="947"/>
      <c r="E110" s="947"/>
      <c r="F110" s="947"/>
      <c r="G110" s="140"/>
      <c r="H110" s="140"/>
      <c r="I110" s="140"/>
      <c r="J110" s="49"/>
      <c r="K110" s="49"/>
      <c r="L110" s="49"/>
      <c r="M110" s="499"/>
    </row>
    <row r="111" ht="18" customHeight="1" x14ac:dyDescent="0.2">
      <c r="B111" s="971" t="s">
        <v>858</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903</v>
      </c>
      <c r="C112" s="980"/>
      <c r="D112" s="981"/>
      <c r="E112" s="981"/>
      <c r="F112" s="981"/>
      <c r="G112" s="982"/>
      <c r="H112" s="982"/>
      <c r="I112" s="982"/>
      <c r="J112" s="982"/>
      <c r="K112" s="982"/>
      <c r="L112" s="982"/>
      <c r="M112" s="983"/>
    </row>
    <row r="113" ht="18" customHeight="1" x14ac:dyDescent="0.2">
      <c r="B113" s="827" t="s">
        <v>904</v>
      </c>
      <c r="C113" s="815"/>
      <c r="D113" s="197"/>
      <c r="E113" s="197"/>
      <c r="F113" s="197"/>
      <c r="G113" s="197"/>
      <c r="H113" s="197"/>
      <c r="I113" s="197"/>
      <c r="J113" s="197"/>
      <c r="K113" s="197"/>
      <c r="L113" s="197"/>
      <c r="M113" s="968"/>
    </row>
    <row r="114" ht="18" customHeight="1" x14ac:dyDescent="0.2">
      <c r="B114" s="979" t="s">
        <v>647</v>
      </c>
      <c r="C114" s="536"/>
      <c r="D114" s="49"/>
      <c r="E114" s="49"/>
      <c r="F114" s="49"/>
      <c r="G114" s="49"/>
      <c r="H114" s="49"/>
      <c r="I114" s="49"/>
      <c r="J114" s="49"/>
      <c r="K114" s="49"/>
      <c r="L114" s="49"/>
      <c r="M114" s="499"/>
    </row>
    <row r="115" ht="18" customHeight="1" x14ac:dyDescent="0.2">
      <c r="B115" s="971" t="s">
        <v>855</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649</v>
      </c>
      <c r="C116" s="536"/>
      <c r="D116" s="49"/>
      <c r="E116" s="49"/>
      <c r="F116" s="49"/>
      <c r="G116" s="49"/>
      <c r="H116" s="49"/>
      <c r="I116" s="49"/>
      <c r="J116" s="49"/>
      <c r="K116" s="49"/>
      <c r="L116" s="49"/>
      <c r="M116" s="499"/>
    </row>
    <row r="117" ht="18" customHeight="1" x14ac:dyDescent="0.2">
      <c r="B117" s="971" t="s">
        <v>855</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905</v>
      </c>
    </row>
    <row r="119" ht="12" customHeight="1" x14ac:dyDescent="0.2">
      <c r="B119" s="222" t="s">
        <v>906</v>
      </c>
      <c r="C119" s="84"/>
      <c r="D119" s="84"/>
      <c r="E119" s="84"/>
      <c r="F119" s="84"/>
      <c r="G119" s="84"/>
      <c r="H119" s="84"/>
      <c r="I119" s="84"/>
      <c r="J119" s="84"/>
      <c r="K119" s="84"/>
      <c r="L119" s="84"/>
      <c r="M119" s="84"/>
    </row>
    <row r="120" ht="12" customHeight="1" x14ac:dyDescent="0.2">
      <c r="B120" s="222" t="s">
        <v>907</v>
      </c>
    </row>
    <row r="121" ht="12" customHeight="1" x14ac:dyDescent="0.2">
      <c r="B121" s="222" t="s">
        <v>908</v>
      </c>
      <c r="C121" s="918"/>
      <c r="D121" s="918"/>
      <c r="E121" s="918"/>
      <c r="F121" s="918"/>
      <c r="G121" s="918"/>
      <c r="H121" s="918"/>
      <c r="I121" s="918"/>
      <c r="J121" s="223"/>
      <c r="K121" s="223"/>
      <c r="L121" s="223"/>
      <c r="M121" s="223"/>
    </row>
    <row r="122" ht="12" customHeight="1" x14ac:dyDescent="0.25">
      <c r="B122" s="222" t="s">
        <v>909</v>
      </c>
      <c r="C122" s="984"/>
      <c r="D122" s="984"/>
      <c r="E122" s="984"/>
      <c r="F122" s="984"/>
      <c r="G122" s="223"/>
      <c r="H122" s="223"/>
      <c r="I122" s="223"/>
      <c r="J122" s="223"/>
      <c r="K122" s="223"/>
      <c r="L122" s="223"/>
      <c r="M122" s="223"/>
    </row>
    <row r="123" ht="12" customHeight="1" x14ac:dyDescent="0.25">
      <c r="B123" s="222" t="s">
        <v>910</v>
      </c>
      <c r="C123" s="918"/>
      <c r="D123" s="918"/>
      <c r="E123" s="918"/>
      <c r="F123" s="918"/>
      <c r="G123" s="918"/>
      <c r="H123" s="918"/>
      <c r="I123" s="918"/>
      <c r="J123" s="918"/>
      <c r="K123" s="918"/>
      <c r="L123" s="918"/>
      <c r="M123" s="918"/>
    </row>
    <row r="124" ht="12" customHeight="1" x14ac:dyDescent="0.2">
      <c r="B124" s="222" t="s">
        <v>911</v>
      </c>
      <c r="C124" s="985"/>
      <c r="D124" s="985"/>
      <c r="E124" s="985"/>
      <c r="F124" s="985"/>
      <c r="G124" s="985"/>
      <c r="H124" s="985"/>
      <c r="I124" s="985"/>
      <c r="J124" s="985"/>
      <c r="K124" s="985"/>
      <c r="L124" s="985"/>
      <c r="M124" s="985"/>
    </row>
    <row r="125" ht="12" customHeight="1" x14ac:dyDescent="0.2">
      <c r="B125" s="222" t="s">
        <v>912</v>
      </c>
      <c r="C125" s="918"/>
      <c r="D125" s="918"/>
      <c r="E125" s="918"/>
      <c r="F125" s="918"/>
      <c r="G125" s="918"/>
      <c r="H125" s="918"/>
      <c r="I125" s="918"/>
      <c r="J125" s="918"/>
      <c r="K125" s="918"/>
      <c r="L125" s="918"/>
      <c r="M125" s="918"/>
    </row>
    <row r="126" ht="12" customHeight="1" x14ac:dyDescent="0.2">
      <c r="B126" s="222" t="s">
        <v>913</v>
      </c>
      <c r="C126" s="918"/>
      <c r="D126" s="918"/>
      <c r="E126" s="918"/>
      <c r="F126" s="918"/>
      <c r="G126" s="918"/>
      <c r="H126" s="918"/>
      <c r="I126" s="223"/>
      <c r="J126" s="223"/>
      <c r="K126" s="223"/>
      <c r="L126" s="223"/>
      <c r="M126" s="223"/>
    </row>
    <row r="127" ht="12" customHeight="1" x14ac:dyDescent="0.2">
      <c r="B127" s="222" t="s">
        <v>914</v>
      </c>
      <c r="C127" s="985"/>
      <c r="D127" s="985"/>
      <c r="E127" s="985"/>
      <c r="F127" s="985"/>
      <c r="G127" s="985"/>
      <c r="H127" s="985"/>
      <c r="I127" s="985"/>
      <c r="J127" s="985"/>
      <c r="K127" s="985"/>
      <c r="L127" s="985"/>
      <c r="M127" s="985"/>
    </row>
    <row r="128" ht="12" customHeight="1" x14ac:dyDescent="0.2">
      <c r="B128" s="222" t="s">
        <v>915</v>
      </c>
      <c r="C128" s="918"/>
      <c r="D128" s="918"/>
      <c r="E128" s="918"/>
      <c r="F128" s="918"/>
      <c r="G128" s="918"/>
      <c r="H128" s="918"/>
      <c r="I128" s="223"/>
      <c r="J128" s="223"/>
      <c r="K128" s="223"/>
      <c r="L128" s="223"/>
      <c r="M128" s="223"/>
    </row>
    <row r="129" ht="12" customHeight="1" x14ac:dyDescent="0.25">
      <c r="B129" s="222" t="s">
        <v>916</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917</v>
      </c>
      <c r="C132" s="985"/>
      <c r="D132" s="985"/>
      <c r="E132" s="985"/>
      <c r="F132" s="985"/>
      <c r="G132" s="985"/>
      <c r="H132" s="985"/>
      <c r="I132" s="985"/>
      <c r="J132" s="985"/>
      <c r="K132" s="985"/>
      <c r="L132" s="985"/>
      <c r="M132" s="985"/>
    </row>
    <row r="133" ht="12" customHeight="1" x14ac:dyDescent="0.25">
      <c r="B133" s="152" t="s">
        <v>918</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919</v>
      </c>
      <c r="C136" s="988"/>
      <c r="D136" s="988"/>
      <c r="E136" s="988"/>
      <c r="F136" s="988"/>
      <c r="G136" s="988"/>
      <c r="H136" s="988"/>
      <c r="I136" s="988"/>
      <c r="J136" s="988"/>
      <c r="K136" s="988"/>
      <c r="L136" s="988"/>
      <c r="M136" s="989"/>
    </row>
    <row r="137" ht="12" customHeight="1" x14ac:dyDescent="0.2">
      <c r="B137" s="295" t="s">
        <v>830</v>
      </c>
      <c r="C137" s="988"/>
      <c r="D137" s="988"/>
      <c r="E137" s="988"/>
      <c r="F137" s="988"/>
      <c r="G137" s="988"/>
      <c r="H137" s="988"/>
      <c r="I137" s="988"/>
      <c r="J137" s="988"/>
      <c r="K137" s="988"/>
      <c r="L137" s="988"/>
      <c r="M137" s="989"/>
    </row>
    <row r="138" ht="12" customHeight="1" x14ac:dyDescent="0.2">
      <c r="B138" s="295" t="s">
        <v>920</v>
      </c>
      <c r="C138" s="988"/>
      <c r="D138" s="988"/>
      <c r="E138" s="988"/>
      <c r="F138" s="988"/>
      <c r="G138" s="988"/>
      <c r="H138" s="988"/>
      <c r="I138" s="988"/>
      <c r="J138" s="988"/>
      <c r="K138" s="988"/>
      <c r="L138" s="988"/>
      <c r="M138" s="989"/>
    </row>
    <row r="139" ht="12" customHeight="1" x14ac:dyDescent="0.2">
      <c r="B139" s="295" t="s">
        <v>921</v>
      </c>
      <c r="C139" s="988"/>
      <c r="D139" s="988"/>
      <c r="E139" s="988"/>
      <c r="F139" s="988"/>
      <c r="G139" s="988"/>
      <c r="H139" s="988"/>
      <c r="I139" s="988"/>
      <c r="J139" s="988"/>
      <c r="K139" s="988"/>
      <c r="L139" s="988"/>
      <c r="M139" s="989"/>
    </row>
    <row r="140" ht="12" customHeight="1" x14ac:dyDescent="0.2">
      <c r="B140" s="309" t="s">
        <v>922</v>
      </c>
      <c r="C140" s="990"/>
      <c r="D140" s="990"/>
      <c r="E140" s="990"/>
      <c r="F140" s="990"/>
      <c r="G140" s="990"/>
      <c r="H140" s="990"/>
      <c r="I140" s="990"/>
      <c r="J140" s="990"/>
      <c r="K140" s="990"/>
      <c r="L140" s="990"/>
      <c r="M140" s="991"/>
    </row>
    <row r="141" ht="12" customHeight="1" x14ac:dyDescent="0.2">
      <c r="B141" s="992" t="s">
        <v>658</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419</v>
      </c>
      <c r="C8" s="996" t="s">
        <v>68</v>
      </c>
      <c r="D8" s="997" t="s">
        <v>69</v>
      </c>
      <c r="E8" s="997" t="s">
        <v>70</v>
      </c>
      <c r="F8" s="997" t="s">
        <v>592</v>
      </c>
      <c r="G8" s="997" t="s">
        <v>72</v>
      </c>
      <c r="H8" s="998" t="s">
        <v>73</v>
      </c>
      <c r="I8" s="999" t="s">
        <v>924</v>
      </c>
      <c r="J8" s="669" t="s">
        <v>925</v>
      </c>
    </row>
    <row r="9" ht="14.1" customHeight="1" x14ac:dyDescent="0.2">
      <c r="B9" s="1000" t="s">
        <v>423</v>
      </c>
      <c r="C9" s="1001" t="s">
        <v>76</v>
      </c>
      <c r="D9" s="1001"/>
      <c r="E9" s="1001"/>
      <c r="F9" s="1001"/>
      <c r="G9" s="1001"/>
      <c r="H9" s="1001"/>
      <c r="I9" s="1001"/>
      <c r="J9" s="15" t="s">
        <v>926</v>
      </c>
    </row>
    <row r="10" ht="18" customHeight="1" x14ac:dyDescent="0.2">
      <c r="B10" s="1002" t="s">
        <v>927</v>
      </c>
      <c r="C10" s="1003">
        <v>202.72575453140098</v>
      </c>
      <c r="D10" s="1004">
        <v>150.65035279089105</v>
      </c>
      <c r="E10" s="1004">
        <v>6.403859300890744</v>
      </c>
      <c r="F10" s="1004">
        <v>16.963012509233167</v>
      </c>
      <c r="G10" s="1004" t="s">
        <v>430</v>
      </c>
      <c r="H10" s="678">
        <v>36.59967749397905</v>
      </c>
      <c r="I10" s="1005" t="s">
        <v>109</v>
      </c>
      <c r="J10" s="1006">
        <v>6117.958347412397</v>
      </c>
    </row>
    <row r="11" ht="18" customHeight="1" x14ac:dyDescent="0.2">
      <c r="B11" s="1007" t="s">
        <v>928</v>
      </c>
      <c r="C11" s="1008"/>
      <c r="D11" s="682">
        <v>119.93982641067694</v>
      </c>
      <c r="E11" s="132"/>
      <c r="F11" s="132"/>
      <c r="G11" s="132"/>
      <c r="H11" s="1009"/>
      <c r="I11" s="1010"/>
      <c r="J11" s="691">
        <v>3358.3151394989545</v>
      </c>
    </row>
    <row r="12" ht="18" customHeight="1" x14ac:dyDescent="0.2">
      <c r="B12" s="1011" t="s">
        <v>929</v>
      </c>
      <c r="C12" s="1012"/>
      <c r="D12" s="687">
        <v>113.80261803865322</v>
      </c>
      <c r="E12" s="197"/>
      <c r="F12" s="197"/>
      <c r="G12" s="197"/>
      <c r="H12" s="1013"/>
      <c r="I12" s="1010"/>
      <c r="J12" s="689">
        <v>3186.47330508229</v>
      </c>
    </row>
    <row r="13" ht="18" customHeight="1" x14ac:dyDescent="0.2">
      <c r="B13" s="1014" t="s">
        <v>930</v>
      </c>
      <c r="C13" s="1015"/>
      <c r="D13" s="197"/>
      <c r="E13" s="49"/>
      <c r="F13" s="49"/>
      <c r="G13" s="49"/>
      <c r="H13" s="1016"/>
      <c r="I13" s="47"/>
      <c r="J13" s="1017"/>
    </row>
    <row r="14" ht="18" customHeight="1" x14ac:dyDescent="0.2">
      <c r="B14" s="1018" t="s">
        <v>931</v>
      </c>
      <c r="C14" s="1019"/>
      <c r="D14" s="687">
        <v>55.765279546027784</v>
      </c>
      <c r="E14" s="49"/>
      <c r="F14" s="49"/>
      <c r="G14" s="49"/>
      <c r="H14" s="1016"/>
      <c r="I14" s="47"/>
      <c r="J14" s="689">
        <v>1561.427827288778</v>
      </c>
    </row>
    <row r="15" ht="18" customHeight="1" x14ac:dyDescent="0.2">
      <c r="B15" s="1018" t="s">
        <v>932</v>
      </c>
      <c r="C15" s="1019"/>
      <c r="D15" s="687">
        <v>58.03733849262544</v>
      </c>
      <c r="E15" s="49"/>
      <c r="F15" s="49"/>
      <c r="G15" s="49"/>
      <c r="H15" s="1016"/>
      <c r="I15" s="47"/>
      <c r="J15" s="689">
        <v>1625.0454777935122</v>
      </c>
    </row>
    <row r="16" ht="18" customHeight="1" x14ac:dyDescent="0.2">
      <c r="B16" s="1011" t="s">
        <v>933</v>
      </c>
      <c r="C16" s="1015"/>
      <c r="D16" s="687">
        <v>0.825032</v>
      </c>
      <c r="E16" s="49"/>
      <c r="F16" s="49"/>
      <c r="G16" s="49"/>
      <c r="H16" s="1016"/>
      <c r="I16" s="47"/>
      <c r="J16" s="689">
        <v>23.100896</v>
      </c>
    </row>
    <row r="17" ht="18" customHeight="1" x14ac:dyDescent="0.2">
      <c r="B17" s="1011" t="s">
        <v>934</v>
      </c>
      <c r="C17" s="1015"/>
      <c r="D17" s="687">
        <v>4.884656372023726</v>
      </c>
      <c r="E17" s="49"/>
      <c r="F17" s="49"/>
      <c r="G17" s="49"/>
      <c r="H17" s="1016"/>
      <c r="I17" s="47"/>
      <c r="J17" s="689">
        <v>136.77037841666433</v>
      </c>
    </row>
    <row r="18" ht="18" customHeight="1" x14ac:dyDescent="0.2">
      <c r="B18" s="1020" t="s">
        <v>935</v>
      </c>
      <c r="C18" s="1021"/>
      <c r="D18" s="1004">
        <v>0.42752</v>
      </c>
      <c r="E18" s="281"/>
      <c r="F18" s="281"/>
      <c r="G18" s="281"/>
      <c r="H18" s="1022"/>
      <c r="I18" s="80"/>
      <c r="J18" s="689">
        <v>11.97056</v>
      </c>
    </row>
    <row r="19" ht="18" customHeight="1" x14ac:dyDescent="0.2">
      <c r="B19" s="1023" t="s">
        <v>936</v>
      </c>
      <c r="C19" s="1012"/>
      <c r="D19" s="687">
        <v>30.710526380214112</v>
      </c>
      <c r="E19" s="687">
        <v>2.007942039174703</v>
      </c>
      <c r="F19" s="197"/>
      <c r="G19" s="197"/>
      <c r="H19" s="881">
        <v>22.15355168348149</v>
      </c>
      <c r="I19" s="47"/>
      <c r="J19" s="685">
        <v>1391.9993790272915</v>
      </c>
    </row>
    <row r="20" ht="18" customHeight="1" x14ac:dyDescent="0.2">
      <c r="B20" s="1011" t="s">
        <v>937</v>
      </c>
      <c r="C20" s="1015"/>
      <c r="D20" s="687">
        <v>12.608688445861679</v>
      </c>
      <c r="E20" s="687">
        <v>0.6322957901300383</v>
      </c>
      <c r="F20" s="1024"/>
      <c r="G20" s="1024"/>
      <c r="H20" s="881">
        <v>17.44045229285046</v>
      </c>
      <c r="I20" s="47"/>
      <c r="J20" s="689">
        <v>520.6016608685873</v>
      </c>
    </row>
    <row r="21" ht="18" customHeight="1" x14ac:dyDescent="0.2">
      <c r="B21" s="1014" t="s">
        <v>930</v>
      </c>
      <c r="C21" s="1015"/>
      <c r="D21" s="197"/>
      <c r="E21" s="49"/>
      <c r="F21" s="49"/>
      <c r="G21" s="49"/>
      <c r="H21" s="1016"/>
      <c r="I21" s="47"/>
      <c r="J21" s="1017"/>
    </row>
    <row r="22" ht="18" customHeight="1" x14ac:dyDescent="0.2">
      <c r="B22" s="1018" t="s">
        <v>938</v>
      </c>
      <c r="C22" s="1019"/>
      <c r="D22" s="687">
        <v>7.531384609878632</v>
      </c>
      <c r="E22" s="687">
        <v>0.3092121604999154</v>
      </c>
      <c r="F22" s="49"/>
      <c r="G22" s="49"/>
      <c r="H22" s="1025">
        <v>7.245189654732183</v>
      </c>
      <c r="I22" s="47"/>
      <c r="J22" s="689">
        <v>292.8199916090793</v>
      </c>
    </row>
    <row r="23" ht="18" customHeight="1" x14ac:dyDescent="0.2">
      <c r="B23" s="1018" t="s">
        <v>939</v>
      </c>
      <c r="C23" s="1019"/>
      <c r="D23" s="687">
        <v>5.077303835983047</v>
      </c>
      <c r="E23" s="687">
        <v>0.323083629630123</v>
      </c>
      <c r="F23" s="49"/>
      <c r="G23" s="49"/>
      <c r="H23" s="1025">
        <v>10.195262638118274</v>
      </c>
      <c r="I23" s="47"/>
      <c r="J23" s="689">
        <v>227.7816692595079</v>
      </c>
    </row>
    <row r="24" ht="18" customHeight="1" x14ac:dyDescent="0.2">
      <c r="B24" s="1011" t="s">
        <v>940</v>
      </c>
      <c r="C24" s="1015"/>
      <c r="D24" s="687">
        <v>0.01959451</v>
      </c>
      <c r="E24" s="687">
        <v>0.003944688853973213</v>
      </c>
      <c r="F24" s="1024"/>
      <c r="G24" s="1024"/>
      <c r="H24" s="1025">
        <v>0.059855851567246966</v>
      </c>
      <c r="I24" s="47"/>
      <c r="J24" s="689">
        <v>1.5939888263029016</v>
      </c>
    </row>
    <row r="25" ht="18" customHeight="1" x14ac:dyDescent="0.2">
      <c r="B25" s="1011" t="s">
        <v>941</v>
      </c>
      <c r="C25" s="1015"/>
      <c r="D25" s="687">
        <v>15.198210436731433</v>
      </c>
      <c r="E25" s="687">
        <v>0.29234611864109705</v>
      </c>
      <c r="F25" s="1024"/>
      <c r="G25" s="1024"/>
      <c r="H25" s="1025">
        <v>1.7621140230891346</v>
      </c>
      <c r="I25" s="47"/>
      <c r="J25" s="689">
        <v>503.02161366837083</v>
      </c>
    </row>
    <row r="26" ht="18" customHeight="1" x14ac:dyDescent="0.2">
      <c r="B26" s="1011" t="s">
        <v>942</v>
      </c>
      <c r="C26" s="1015"/>
      <c r="D26" s="687">
        <v>2.884032987621</v>
      </c>
      <c r="E26" s="687">
        <v>0.1755163582757978</v>
      </c>
      <c r="F26" s="1024"/>
      <c r="G26" s="1024"/>
      <c r="H26" s="1025">
        <v>2.891129515974646</v>
      </c>
      <c r="I26" s="47"/>
      <c r="J26" s="689">
        <v>127.26475859647442</v>
      </c>
    </row>
    <row r="27" ht="18" customHeight="1" x14ac:dyDescent="0.25">
      <c r="B27" s="1020" t="s">
        <v>943</v>
      </c>
      <c r="C27" s="1026"/>
      <c r="D27" s="302"/>
      <c r="E27" s="39">
        <v>0.9038390832737967</v>
      </c>
      <c r="F27" s="1027"/>
      <c r="G27" s="1027"/>
      <c r="H27" s="1022"/>
      <c r="I27" s="80"/>
      <c r="J27" s="725">
        <v>239.51735706755613</v>
      </c>
    </row>
    <row r="28" ht="18" customHeight="1" x14ac:dyDescent="0.2">
      <c r="B28" s="1028" t="s">
        <v>944</v>
      </c>
      <c r="C28" s="1029"/>
      <c r="D28" s="682" t="s">
        <v>109</v>
      </c>
      <c r="E28" s="1030"/>
      <c r="F28" s="1030"/>
      <c r="G28" s="1030"/>
      <c r="H28" s="1031" t="s">
        <v>104</v>
      </c>
      <c r="I28" s="47"/>
      <c r="J28" s="685" t="s">
        <v>109</v>
      </c>
    </row>
    <row r="29" ht="18" customHeight="1" x14ac:dyDescent="0.2">
      <c r="B29" s="1032" t="s">
        <v>945</v>
      </c>
      <c r="C29" s="1033"/>
      <c r="D29" s="1034" t="s">
        <v>111</v>
      </c>
      <c r="E29" s="1035">
        <v>4.395917261716041</v>
      </c>
      <c r="F29" s="1036">
        <v>16.963012509233167</v>
      </c>
      <c r="G29" s="1036" t="s">
        <v>118</v>
      </c>
      <c r="H29" s="1037">
        <v>14.446125810497563</v>
      </c>
      <c r="I29" s="47"/>
      <c r="J29" s="1038">
        <v>1164.9180743547508</v>
      </c>
    </row>
    <row r="30" ht="18" customHeight="1" x14ac:dyDescent="0.2">
      <c r="B30" s="1011" t="s">
        <v>946</v>
      </c>
      <c r="C30" s="1033"/>
      <c r="D30" s="1033"/>
      <c r="E30" s="1035">
        <v>3.881651171376564</v>
      </c>
      <c r="F30" s="1033"/>
      <c r="G30" s="1033"/>
      <c r="H30" s="1033"/>
      <c r="I30" s="47"/>
      <c r="J30" s="1038">
        <v>1028.6375604147895</v>
      </c>
    </row>
    <row r="31" ht="18" customHeight="1" x14ac:dyDescent="0.2">
      <c r="B31" s="1018" t="s">
        <v>947</v>
      </c>
      <c r="C31" s="1033"/>
      <c r="D31" s="1033"/>
      <c r="E31" s="1035">
        <v>2.1542426073142855</v>
      </c>
      <c r="F31" s="1033"/>
      <c r="G31" s="1033"/>
      <c r="H31" s="1033"/>
      <c r="I31" s="47"/>
      <c r="J31" s="1038">
        <v>570.8742909382856</v>
      </c>
    </row>
    <row r="32" ht="18" customHeight="1" x14ac:dyDescent="0.2">
      <c r="B32" s="1018" t="s">
        <v>948</v>
      </c>
      <c r="C32" s="1033"/>
      <c r="D32" s="1033"/>
      <c r="E32" s="1035">
        <v>0.6165816827776643</v>
      </c>
      <c r="F32" s="1033"/>
      <c r="G32" s="1033"/>
      <c r="H32" s="1033"/>
      <c r="I32" s="47"/>
      <c r="J32" s="1038">
        <v>163.39414593608106</v>
      </c>
    </row>
    <row r="33" ht="18" customHeight="1" x14ac:dyDescent="0.2">
      <c r="B33" s="1018" t="s">
        <v>949</v>
      </c>
      <c r="C33" s="1033"/>
      <c r="D33" s="1033"/>
      <c r="E33" s="1035">
        <v>0.09305809408677335</v>
      </c>
      <c r="F33" s="1033"/>
      <c r="G33" s="1033"/>
      <c r="H33" s="1033"/>
      <c r="I33" s="47"/>
      <c r="J33" s="1038">
        <v>24.660394932994937</v>
      </c>
    </row>
    <row r="34" ht="18" customHeight="1" x14ac:dyDescent="0.2">
      <c r="B34" s="1018" t="s">
        <v>950</v>
      </c>
      <c r="C34" s="1033"/>
      <c r="D34" s="1033"/>
      <c r="E34" s="1035">
        <v>0.9846919406156341</v>
      </c>
      <c r="F34" s="1033"/>
      <c r="G34" s="1033"/>
      <c r="H34" s="1033"/>
      <c r="I34" s="47"/>
      <c r="J34" s="1038">
        <v>260.94336426314305</v>
      </c>
    </row>
    <row r="35" ht="24" customHeight="1" x14ac:dyDescent="0.2">
      <c r="B35" s="1039" t="s">
        <v>951</v>
      </c>
      <c r="C35" s="1033"/>
      <c r="D35" s="1033"/>
      <c r="E35" s="1035">
        <v>0.0003522865822065293</v>
      </c>
      <c r="F35" s="1033"/>
      <c r="G35" s="1033"/>
      <c r="H35" s="1033"/>
      <c r="I35" s="47"/>
      <c r="J35" s="1038">
        <v>0.09335594428473026</v>
      </c>
    </row>
    <row r="36" ht="18" customHeight="1" x14ac:dyDescent="0.2">
      <c r="B36" s="1018" t="s">
        <v>952</v>
      </c>
      <c r="C36" s="1033"/>
      <c r="D36" s="1033"/>
      <c r="E36" s="1035">
        <v>0.03272456</v>
      </c>
      <c r="F36" s="1033"/>
      <c r="G36" s="1033"/>
      <c r="H36" s="1033"/>
      <c r="I36" s="47"/>
      <c r="J36" s="1038">
        <v>8.6720084</v>
      </c>
    </row>
    <row r="37" ht="18" customHeight="1" x14ac:dyDescent="0.2">
      <c r="B37" s="1018" t="s">
        <v>953</v>
      </c>
      <c r="C37" s="1033"/>
      <c r="D37" s="1033"/>
      <c r="E37" s="1035" t="s">
        <v>104</v>
      </c>
      <c r="F37" s="1033"/>
      <c r="G37" s="1033"/>
      <c r="H37" s="1033"/>
      <c r="I37" s="47"/>
      <c r="J37" s="1038" t="s">
        <v>104</v>
      </c>
    </row>
    <row r="38" ht="18" customHeight="1" x14ac:dyDescent="0.2">
      <c r="B38" s="1011" t="s">
        <v>954</v>
      </c>
      <c r="C38" s="1033"/>
      <c r="D38" s="1033"/>
      <c r="E38" s="1035">
        <v>0.5142660903394767</v>
      </c>
      <c r="F38" s="1033"/>
      <c r="G38" s="1033"/>
      <c r="H38" s="1033"/>
      <c r="I38" s="47"/>
      <c r="J38" s="1038">
        <v>136.2805139399613</v>
      </c>
    </row>
    <row r="39" ht="18" customHeight="1" x14ac:dyDescent="0.2">
      <c r="B39" s="1032" t="s">
        <v>955</v>
      </c>
      <c r="C39" s="1033"/>
      <c r="D39" s="1035" t="s">
        <v>111</v>
      </c>
      <c r="E39" s="1035" t="s">
        <v>111</v>
      </c>
      <c r="F39" s="1036" t="s">
        <v>104</v>
      </c>
      <c r="G39" s="1036" t="s">
        <v>104</v>
      </c>
      <c r="H39" s="1037" t="s">
        <v>104</v>
      </c>
      <c r="I39" s="1040" t="s">
        <v>104</v>
      </c>
      <c r="J39" s="1038" t="s">
        <v>111</v>
      </c>
    </row>
    <row r="40" ht="18" customHeight="1" x14ac:dyDescent="0.2">
      <c r="B40" s="1032" t="s">
        <v>956</v>
      </c>
      <c r="C40" s="1033"/>
      <c r="D40" s="1035" t="s">
        <v>109</v>
      </c>
      <c r="E40" s="1035" t="s">
        <v>109</v>
      </c>
      <c r="F40" s="1036" t="s">
        <v>104</v>
      </c>
      <c r="G40" s="1036" t="s">
        <v>104</v>
      </c>
      <c r="H40" s="1037" t="s">
        <v>104</v>
      </c>
      <c r="I40" s="1040" t="s">
        <v>104</v>
      </c>
      <c r="J40" s="1038" t="s">
        <v>109</v>
      </c>
    </row>
    <row r="41" ht="18" customHeight="1" x14ac:dyDescent="0.2">
      <c r="B41" s="1041" t="s">
        <v>957</v>
      </c>
      <c r="C41" s="1042">
        <v>82.458684</v>
      </c>
      <c r="D41" s="900"/>
      <c r="E41" s="900"/>
      <c r="F41" s="900"/>
      <c r="G41" s="900"/>
      <c r="H41" s="1043"/>
      <c r="I41" s="1044"/>
      <c r="J41" s="1038">
        <v>82.458684</v>
      </c>
    </row>
    <row r="42" ht="18" customHeight="1" x14ac:dyDescent="0.2">
      <c r="B42" s="1041" t="s">
        <v>958</v>
      </c>
      <c r="C42" s="1042">
        <v>120.26707053140098</v>
      </c>
      <c r="D42" s="900"/>
      <c r="E42" s="900"/>
      <c r="F42" s="900"/>
      <c r="G42" s="900"/>
      <c r="H42" s="1043"/>
      <c r="I42" s="1044"/>
      <c r="J42" s="1038">
        <v>120.26707053140098</v>
      </c>
    </row>
    <row r="43" ht="18" customHeight="1" x14ac:dyDescent="0.2">
      <c r="B43" s="1023" t="s">
        <v>959</v>
      </c>
      <c r="C43" s="1042" t="s">
        <v>104</v>
      </c>
      <c r="D43" s="900"/>
      <c r="E43" s="900"/>
      <c r="F43" s="900"/>
      <c r="G43" s="900"/>
      <c r="H43" s="1043"/>
      <c r="I43" s="1044"/>
      <c r="J43" s="1038" t="s">
        <v>104</v>
      </c>
    </row>
    <row r="44" ht="18" customHeight="1" x14ac:dyDescent="0.2">
      <c r="B44" s="1045" t="s">
        <v>960</v>
      </c>
      <c r="C44" s="1046" t="s">
        <v>111</v>
      </c>
      <c r="D44" s="1035" t="s">
        <v>111</v>
      </c>
      <c r="E44" s="1035" t="s">
        <v>111</v>
      </c>
      <c r="F44" s="1035" t="s">
        <v>111</v>
      </c>
      <c r="G44" s="1035" t="s">
        <v>111</v>
      </c>
      <c r="H44" s="1035" t="s">
        <v>111</v>
      </c>
      <c r="I44" s="1035" t="s">
        <v>111</v>
      </c>
      <c r="J44" s="1047" t="s">
        <v>111</v>
      </c>
    </row>
    <row r="45" ht="14.1" customHeight="1" x14ac:dyDescent="0.25">
      <c r="B45" s="508" t="s">
        <v>961</v>
      </c>
      <c r="C45" s="1048"/>
      <c r="D45" s="1048"/>
      <c r="E45" s="1048"/>
      <c r="F45" s="1048"/>
      <c r="G45" s="1048"/>
      <c r="H45" s="1049"/>
      <c r="I45" s="1049"/>
      <c r="J45" s="1049"/>
    </row>
    <row r="46" ht="14.1" customHeight="1" x14ac:dyDescent="0.25">
      <c r="B46" s="222" t="s">
        <v>962</v>
      </c>
      <c r="C46" s="1050"/>
      <c r="D46" s="1050"/>
      <c r="E46" s="1050"/>
      <c r="F46" s="1050"/>
      <c r="G46" s="1050"/>
    </row>
    <row r="47" ht="14.1" customHeight="1" x14ac:dyDescent="0.2">
      <c r="B47" s="222" t="s">
        <v>963</v>
      </c>
      <c r="C47" s="1051"/>
      <c r="D47" s="1051"/>
      <c r="E47" s="1051"/>
      <c r="F47" s="1051"/>
      <c r="G47" s="1051"/>
    </row>
    <row r="48" ht="14.1" customHeight="1" x14ac:dyDescent="0.25">
      <c r="B48" s="222" t="s">
        <v>964</v>
      </c>
      <c r="C48" s="1051"/>
      <c r="D48" s="1051"/>
      <c r="E48" s="1051"/>
      <c r="F48" s="1051"/>
      <c r="G48" s="1051"/>
    </row>
    <row r="49" ht="14.1" customHeight="1" x14ac:dyDescent="0.25">
      <c r="B49" s="222" t="s">
        <v>965</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966</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967</v>
      </c>
      <c r="C55" s="1059"/>
      <c r="D55" s="1059"/>
      <c r="E55" s="1059"/>
      <c r="F55" s="1059"/>
      <c r="G55" s="1059"/>
      <c r="H55" s="1059"/>
      <c r="I55" s="1059"/>
      <c r="J55" s="1060"/>
    </row>
    <row r="56" ht="14.1" customHeight="1" x14ac:dyDescent="0.2">
      <c r="B56" s="1058" t="s">
        <v>968</v>
      </c>
      <c r="C56" s="1059"/>
      <c r="D56" s="1059"/>
      <c r="E56" s="1059"/>
      <c r="F56" s="1059"/>
      <c r="G56" s="1059"/>
      <c r="H56" s="1059"/>
      <c r="I56" s="1059"/>
      <c r="J56" s="1060"/>
    </row>
    <row r="57" ht="14.1" customHeight="1" x14ac:dyDescent="0.2">
      <c r="B57" s="1061" t="s">
        <v>969</v>
      </c>
      <c r="C57" s="1062"/>
      <c r="D57" s="1062"/>
      <c r="E57" s="1062"/>
      <c r="F57" s="1062"/>
      <c r="G57" s="1062"/>
      <c r="H57" s="1062"/>
      <c r="I57" s="1062"/>
      <c r="J57" s="1063"/>
    </row>
    <row r="58" ht="18" customHeight="1" x14ac:dyDescent="0.2">
      <c r="B58" s="511" t="s">
        <v>970</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971</v>
      </c>
      <c r="G1" s="100" t="s">
        <v>62</v>
      </c>
    </row>
    <row r="2" ht="18.95" customHeight="1" x14ac:dyDescent="0.2">
      <c r="B2" s="5" t="s">
        <v>972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973</v>
      </c>
      <c r="J6" s="560"/>
      <c r="K6" s="560"/>
      <c r="L6" s="560"/>
      <c r="M6" s="560"/>
      <c r="N6" s="560"/>
      <c r="O6" s="560"/>
      <c r="P6" s="560"/>
      <c r="Q6" s="560"/>
    </row>
    <row r="7" ht="36" customHeight="1" x14ac:dyDescent="0.2">
      <c r="B7" s="1065" t="s">
        <v>67</v>
      </c>
      <c r="C7" s="105" t="s">
        <v>974</v>
      </c>
      <c r="D7" s="105"/>
      <c r="E7" s="105"/>
      <c r="F7" s="1066" t="s">
        <v>147</v>
      </c>
      <c r="G7" s="1067" t="s">
        <v>148</v>
      </c>
      <c r="I7" s="160" t="s">
        <v>975</v>
      </c>
      <c r="J7" s="1068"/>
      <c r="K7" s="928" t="s">
        <v>976</v>
      </c>
      <c r="L7" s="928" t="s">
        <v>977</v>
      </c>
      <c r="M7" s="928" t="s">
        <v>978</v>
      </c>
      <c r="N7" s="928" t="s">
        <v>979</v>
      </c>
      <c r="O7" s="928" t="s">
        <v>980</v>
      </c>
      <c r="P7" s="928" t="s">
        <v>981</v>
      </c>
      <c r="Q7" s="928" t="s">
        <v>982</v>
      </c>
    </row>
    <row r="8" ht="14.1" customHeight="1" x14ac:dyDescent="0.2">
      <c r="B8" s="483"/>
      <c r="C8" s="1069" t="s">
        <v>983</v>
      </c>
      <c r="D8" s="1070" t="s">
        <v>984</v>
      </c>
      <c r="E8" s="1071" t="s">
        <v>985</v>
      </c>
      <c r="F8" s="1069" t="s">
        <v>69</v>
      </c>
      <c r="G8" s="112" t="s">
        <v>69</v>
      </c>
      <c r="I8" s="1072"/>
      <c r="J8" s="1073"/>
      <c r="K8" s="1071"/>
      <c r="L8" s="1071"/>
      <c r="M8" s="1071"/>
      <c r="N8" s="1071"/>
      <c r="O8" s="1071"/>
      <c r="P8" s="1071"/>
      <c r="Q8" s="1071"/>
    </row>
    <row r="9" ht="14.1" customHeight="1" x14ac:dyDescent="0.2">
      <c r="B9" s="1074"/>
      <c r="C9" s="740" t="s">
        <v>986</v>
      </c>
      <c r="D9" s="741" t="s">
        <v>987</v>
      </c>
      <c r="E9" s="519" t="s">
        <v>356</v>
      </c>
      <c r="F9" s="519" t="s">
        <v>988</v>
      </c>
      <c r="G9" s="1075" t="s">
        <v>76</v>
      </c>
      <c r="I9" s="1076" t="s">
        <v>989</v>
      </c>
      <c r="J9" s="1077"/>
      <c r="K9" s="1078"/>
      <c r="L9" s="1078"/>
      <c r="M9" s="1078"/>
      <c r="N9" s="1078"/>
      <c r="O9" s="1078"/>
      <c r="P9" s="1078"/>
      <c r="Q9" s="1078"/>
    </row>
    <row r="10" ht="18" customHeight="1" x14ac:dyDescent="0.2">
      <c r="B10" s="1079" t="s">
        <v>990</v>
      </c>
      <c r="C10" s="125">
        <v>1417.7868172867902</v>
      </c>
      <c r="D10" s="1080"/>
      <c r="E10" s="1080"/>
      <c r="F10" s="491">
        <v>80.26779248549974</v>
      </c>
      <c r="G10" s="1081">
        <v>113.80261803865322</v>
      </c>
      <c r="I10" s="1082" t="s">
        <v>991</v>
      </c>
      <c r="J10" s="1083" t="s">
        <v>992</v>
      </c>
      <c r="K10" s="167">
        <v>580</v>
      </c>
      <c r="L10" s="167">
        <v>373.5013102584219</v>
      </c>
      <c r="M10" s="533" t="s">
        <v>111</v>
      </c>
      <c r="N10" s="533" t="s">
        <v>111</v>
      </c>
      <c r="O10" s="533" t="s">
        <v>111</v>
      </c>
      <c r="P10" s="533" t="s">
        <v>111</v>
      </c>
      <c r="Q10" s="533" t="s">
        <v>111</v>
      </c>
    </row>
    <row r="11" ht="18" customHeight="1" x14ac:dyDescent="0.2">
      <c r="B11" s="1084" t="s">
        <v>930</v>
      </c>
      <c r="C11" s="1080"/>
      <c r="D11" s="1085"/>
      <c r="E11" s="1085"/>
      <c r="F11" s="1016"/>
      <c r="G11" s="1086"/>
      <c r="I11" s="1082" t="s">
        <v>993</v>
      </c>
      <c r="J11" s="1087"/>
      <c r="K11" s="167">
        <v>0.065</v>
      </c>
      <c r="L11" s="167">
        <v>0.08184376891065683</v>
      </c>
      <c r="M11" s="533" t="s">
        <v>111</v>
      </c>
      <c r="N11" s="533" t="s">
        <v>111</v>
      </c>
      <c r="O11" s="533" t="s">
        <v>111</v>
      </c>
      <c r="P11" s="533" t="s">
        <v>111</v>
      </c>
      <c r="Q11" s="533" t="s">
        <v>111</v>
      </c>
    </row>
    <row r="12" ht="18" customHeight="1" x14ac:dyDescent="0.2">
      <c r="B12" s="122" t="s">
        <v>931</v>
      </c>
      <c r="C12" s="1034">
        <v>462.979620678021</v>
      </c>
      <c r="D12" s="1034">
        <v>282.527649538054</v>
      </c>
      <c r="E12" s="1034">
        <v>6.5</v>
      </c>
      <c r="F12" s="491">
        <v>120.44866999623235</v>
      </c>
      <c r="G12" s="1088">
        <v>55.765279546027784</v>
      </c>
      <c r="I12" s="1082" t="s">
        <v>994</v>
      </c>
      <c r="J12" s="1083" t="s">
        <v>995</v>
      </c>
      <c r="K12" s="167">
        <v>16.212</v>
      </c>
      <c r="L12" s="167" t="s">
        <v>111</v>
      </c>
      <c r="M12" s="533" t="s">
        <v>111</v>
      </c>
      <c r="N12" s="533" t="s">
        <v>111</v>
      </c>
      <c r="O12" s="533" t="s">
        <v>111</v>
      </c>
      <c r="P12" s="533" t="s">
        <v>111</v>
      </c>
      <c r="Q12" s="533" t="s">
        <v>111</v>
      </c>
    </row>
    <row r="13" ht="18" customHeight="1" x14ac:dyDescent="0.2">
      <c r="B13" s="122" t="s">
        <v>932</v>
      </c>
      <c r="C13" s="1034">
        <v>954.8071966087692</v>
      </c>
      <c r="D13" s="1034">
        <v>149.15752786126222</v>
      </c>
      <c r="E13" s="1034">
        <v>5.836078057435682</v>
      </c>
      <c r="F13" s="491">
        <v>60.78435384521525</v>
      </c>
      <c r="G13" s="1088">
        <v>58.03733849262544</v>
      </c>
      <c r="I13" s="1082" t="s">
        <v>996</v>
      </c>
      <c r="J13" s="1083" t="s">
        <v>997</v>
      </c>
      <c r="K13" s="167" t="s">
        <v>111</v>
      </c>
      <c r="L13" s="167" t="s">
        <v>111</v>
      </c>
      <c r="M13" s="533" t="s">
        <v>111</v>
      </c>
      <c r="N13" s="533" t="s">
        <v>111</v>
      </c>
      <c r="O13" s="533" t="s">
        <v>111</v>
      </c>
      <c r="P13" s="533" t="s">
        <v>111</v>
      </c>
      <c r="Q13" s="533" t="s">
        <v>111</v>
      </c>
    </row>
    <row r="14" ht="18" customHeight="1" x14ac:dyDescent="0.2">
      <c r="B14" s="750" t="s">
        <v>998</v>
      </c>
      <c r="C14" s="491">
        <v>103.129</v>
      </c>
      <c r="D14" s="525"/>
      <c r="E14" s="525"/>
      <c r="F14" s="491">
        <v>8</v>
      </c>
      <c r="G14" s="1089">
        <v>0.825032</v>
      </c>
      <c r="I14" s="1082" t="s">
        <v>999</v>
      </c>
      <c r="J14" s="1083" t="s">
        <v>356</v>
      </c>
      <c r="K14" s="167">
        <v>90</v>
      </c>
      <c r="L14" s="167">
        <v>15.360529521543395</v>
      </c>
      <c r="M14" s="533" t="s">
        <v>111</v>
      </c>
      <c r="N14" s="533" t="s">
        <v>111</v>
      </c>
      <c r="O14" s="533" t="s">
        <v>111</v>
      </c>
      <c r="P14" s="533" t="s">
        <v>111</v>
      </c>
      <c r="Q14" s="533" t="s">
        <v>111</v>
      </c>
    </row>
    <row r="15" ht="18" customHeight="1" x14ac:dyDescent="0.2">
      <c r="B15" s="122" t="s">
        <v>1000</v>
      </c>
      <c r="C15" s="491">
        <v>103.129</v>
      </c>
      <c r="D15" s="525"/>
      <c r="E15" s="525"/>
      <c r="F15" s="491">
        <v>8</v>
      </c>
      <c r="G15" s="1089">
        <v>0.825032</v>
      </c>
      <c r="I15" s="1090" t="s">
        <v>1001</v>
      </c>
      <c r="J15" s="1091" t="s">
        <v>356</v>
      </c>
      <c r="K15" s="209">
        <v>69</v>
      </c>
      <c r="L15" s="209">
        <v>64.69812168648198</v>
      </c>
      <c r="M15" s="1092" t="s">
        <v>111</v>
      </c>
      <c r="N15" s="1092" t="s">
        <v>111</v>
      </c>
      <c r="O15" s="1092" t="s">
        <v>111</v>
      </c>
      <c r="P15" s="1092" t="s">
        <v>111</v>
      </c>
      <c r="Q15" s="1092" t="s">
        <v>111</v>
      </c>
    </row>
    <row r="16" ht="18" customHeight="1" x14ac:dyDescent="0.2">
      <c r="B16" s="1093" t="s">
        <v>978</v>
      </c>
      <c r="C16" s="307">
        <v>103.129</v>
      </c>
      <c r="D16" s="1094" t="s">
        <v>111</v>
      </c>
      <c r="E16" s="1094" t="s">
        <v>111</v>
      </c>
      <c r="F16" s="491">
        <v>8</v>
      </c>
      <c r="G16" s="1095">
        <v>0.825032</v>
      </c>
      <c r="I16" s="1096" t="s">
        <v>1002</v>
      </c>
      <c r="J16" s="181"/>
      <c r="K16" s="181"/>
      <c r="L16" s="181"/>
      <c r="M16" s="181"/>
      <c r="N16" s="181"/>
      <c r="O16" s="181"/>
      <c r="P16" s="181"/>
      <c r="Q16" s="181"/>
    </row>
    <row r="17" ht="18" customHeight="1" x14ac:dyDescent="0.2">
      <c r="B17" s="750" t="s">
        <v>1003</v>
      </c>
      <c r="C17" s="491">
        <v>3256.437581349151</v>
      </c>
      <c r="D17" s="525"/>
      <c r="E17" s="525"/>
      <c r="F17" s="491">
        <v>1.5</v>
      </c>
      <c r="G17" s="1089">
        <v>4.884656372023726</v>
      </c>
      <c r="I17" s="1096" t="s">
        <v>1004</v>
      </c>
      <c r="J17" s="181"/>
      <c r="K17" s="181"/>
      <c r="L17" s="181"/>
      <c r="M17" s="181"/>
      <c r="N17" s="181"/>
      <c r="O17" s="181"/>
      <c r="P17" s="181"/>
      <c r="Q17" s="181"/>
    </row>
    <row r="18" ht="18" customHeight="1" x14ac:dyDescent="0.2">
      <c r="B18" s="122" t="s">
        <v>1005</v>
      </c>
      <c r="C18" s="491">
        <v>3256.437581349151</v>
      </c>
      <c r="D18" s="525"/>
      <c r="E18" s="525"/>
      <c r="F18" s="491">
        <v>1.5</v>
      </c>
      <c r="G18" s="1089">
        <v>4.884656372023726</v>
      </c>
      <c r="I18" s="1096" t="s">
        <v>1006</v>
      </c>
      <c r="J18" s="181"/>
      <c r="K18" s="181"/>
      <c r="L18" s="181"/>
      <c r="M18" s="181"/>
      <c r="N18" s="181"/>
      <c r="O18" s="181"/>
      <c r="P18" s="181"/>
      <c r="Q18" s="181"/>
    </row>
    <row r="19" ht="18" customHeight="1" x14ac:dyDescent="0.2">
      <c r="B19" s="1093" t="s">
        <v>979</v>
      </c>
      <c r="C19" s="307">
        <v>3256.437581349151</v>
      </c>
      <c r="D19" s="1094" t="s">
        <v>111</v>
      </c>
      <c r="E19" s="1094" t="s">
        <v>111</v>
      </c>
      <c r="F19" s="491">
        <v>1.5</v>
      </c>
      <c r="G19" s="1095">
        <v>4.884656372023726</v>
      </c>
      <c r="I19" s="181"/>
      <c r="J19" s="181"/>
      <c r="K19" s="181"/>
      <c r="L19" s="181"/>
      <c r="M19" s="181"/>
      <c r="N19" s="181"/>
      <c r="O19" s="181"/>
      <c r="P19" s="181"/>
      <c r="Q19" s="181"/>
    </row>
    <row r="20" ht="18" customHeight="1" x14ac:dyDescent="0.2">
      <c r="B20" s="750" t="s">
        <v>1007</v>
      </c>
      <c r="C20" s="491">
        <v>26664.687328</v>
      </c>
      <c r="D20" s="525"/>
      <c r="E20" s="525"/>
      <c r="F20" s="491">
        <v>0.016033190066739342</v>
      </c>
      <c r="G20" s="1089">
        <v>0.42752</v>
      </c>
      <c r="I20" s="181"/>
      <c r="J20" s="181"/>
      <c r="K20" s="1097"/>
      <c r="L20" s="1097"/>
      <c r="M20" s="1097"/>
      <c r="N20" s="1097"/>
      <c r="O20" s="1097"/>
      <c r="P20" s="1097"/>
      <c r="Q20" s="1097"/>
    </row>
    <row r="21" ht="18" customHeight="1" x14ac:dyDescent="0.2">
      <c r="B21" s="1098" t="s">
        <v>1008</v>
      </c>
      <c r="C21" s="1034">
        <v>13</v>
      </c>
      <c r="D21" s="1034" t="s">
        <v>111</v>
      </c>
      <c r="E21" s="1034" t="s">
        <v>111</v>
      </c>
      <c r="F21" s="491">
        <v>5</v>
      </c>
      <c r="G21" s="1088">
        <v>0.065</v>
      </c>
      <c r="I21" s="181"/>
      <c r="J21" s="1097"/>
      <c r="K21" s="1097"/>
      <c r="L21" s="1097"/>
      <c r="M21" s="1097"/>
      <c r="N21" s="1097"/>
      <c r="O21" s="1097"/>
      <c r="P21" s="1097"/>
      <c r="Q21" s="1097"/>
    </row>
    <row r="22" ht="18" customHeight="1" x14ac:dyDescent="0.2">
      <c r="B22" s="1098" t="s">
        <v>1009</v>
      </c>
      <c r="C22" s="1034">
        <v>20.14</v>
      </c>
      <c r="D22" s="1034" t="s">
        <v>111</v>
      </c>
      <c r="E22" s="1034" t="s">
        <v>111</v>
      </c>
      <c r="F22" s="491">
        <v>18</v>
      </c>
      <c r="G22" s="1088">
        <v>0.36252</v>
      </c>
      <c r="I22" s="181"/>
    </row>
    <row r="23" ht="18" customHeight="1" x14ac:dyDescent="0.2">
      <c r="B23" s="1098" t="s">
        <v>1010</v>
      </c>
      <c r="C23" s="1099">
        <v>26631.547328</v>
      </c>
      <c r="D23" s="1100" t="s">
        <v>111</v>
      </c>
      <c r="E23" s="1100" t="s">
        <v>111</v>
      </c>
      <c r="F23" s="491" t="s">
        <v>111</v>
      </c>
      <c r="G23" s="1101" t="s">
        <v>111</v>
      </c>
    </row>
    <row r="24" ht="14.1" customHeight="1" x14ac:dyDescent="0.25">
      <c r="B24" s="508" t="s">
        <v>1011</v>
      </c>
      <c r="C24" s="1048"/>
      <c r="D24" s="1048"/>
      <c r="E24" s="1048"/>
      <c r="F24" s="1048"/>
      <c r="G24" s="1048"/>
    </row>
    <row r="25" ht="14.1" customHeight="1" x14ac:dyDescent="0.25">
      <c r="B25" s="222" t="s">
        <v>1012</v>
      </c>
      <c r="C25" s="181"/>
      <c r="D25" s="181"/>
      <c r="E25" s="181"/>
      <c r="F25" s="181"/>
      <c r="G25" s="181"/>
    </row>
    <row r="26" ht="14.1" customHeight="1" x14ac:dyDescent="0.2">
      <c r="B26" s="222" t="s">
        <v>1013</v>
      </c>
      <c r="C26" s="181"/>
      <c r="D26" s="181"/>
      <c r="E26" s="181"/>
      <c r="F26" s="181"/>
      <c r="G26" s="181"/>
    </row>
    <row r="27" ht="14.1" customHeight="1" x14ac:dyDescent="0.2">
      <c r="B27" s="222" t="s">
        <v>1014</v>
      </c>
      <c r="C27" s="181"/>
      <c r="D27" s="181"/>
      <c r="E27" s="181"/>
      <c r="F27" s="181"/>
      <c r="G27" s="181"/>
    </row>
    <row r="28" ht="14.1" customHeight="1" x14ac:dyDescent="0.2">
      <c r="B28" s="222" t="s">
        <v>1015</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1016</v>
      </c>
      <c r="C33" s="1105"/>
      <c r="D33" s="1105"/>
      <c r="E33" s="1105"/>
      <c r="F33" s="1105"/>
      <c r="G33" s="1106"/>
    </row>
    <row r="34" ht="14.1" customHeight="1" x14ac:dyDescent="0.2">
      <c r="B34" s="1104" t="s">
        <v>1017</v>
      </c>
      <c r="C34" s="1105"/>
      <c r="D34" s="1105"/>
      <c r="E34" s="1105"/>
      <c r="F34" s="1105"/>
      <c r="G34" s="1106"/>
    </row>
    <row r="35" ht="14.1" customHeight="1" x14ac:dyDescent="0.2">
      <c r="B35" s="1104" t="s">
        <v>1018</v>
      </c>
      <c r="C35" s="1105"/>
      <c r="D35" s="1105"/>
      <c r="E35" s="1105"/>
      <c r="F35" s="1105"/>
      <c r="G35" s="1106"/>
    </row>
    <row r="36" ht="14.1" customHeight="1" x14ac:dyDescent="0.2">
      <c r="B36" s="1107" t="s">
        <v>1019</v>
      </c>
      <c r="C36" s="1108"/>
      <c r="D36" s="1108"/>
      <c r="E36" s="1108"/>
      <c r="F36" s="1108"/>
      <c r="G36" s="1109"/>
    </row>
    <row r="37" ht="14.1" customHeight="1" x14ac:dyDescent="0.2">
      <c r="B37" s="1110" t="s">
        <v>1020</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1021</v>
      </c>
      <c r="J1" s="4"/>
      <c r="K1" s="4" t="s">
        <v>62</v>
      </c>
    </row>
    <row r="2" ht="18.95" customHeight="1" x14ac:dyDescent="0.2">
      <c r="B2" s="5" t="s">
        <v>1022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1023</v>
      </c>
      <c r="N5" s="355"/>
      <c r="O5" s="355"/>
      <c r="P5" s="355"/>
      <c r="Q5" s="355"/>
      <c r="R5" s="355"/>
      <c r="S5" s="355"/>
      <c r="T5" s="355"/>
      <c r="U5" s="355"/>
      <c r="V5" s="355"/>
      <c r="W5" s="355"/>
      <c r="X5" s="355"/>
      <c r="Y5" s="355"/>
      <c r="Z5" s="355"/>
      <c r="AA5" s="355"/>
      <c r="AB5" s="355"/>
    </row>
    <row r="6" ht="14.1" customHeight="1" x14ac:dyDescent="0.2" s="223" customFormat="1">
      <c r="B6" s="1116" t="s">
        <v>1024</v>
      </c>
      <c r="C6" s="1117" t="s">
        <v>974</v>
      </c>
      <c r="D6" s="1117"/>
      <c r="E6" s="1117"/>
      <c r="F6" s="1117"/>
      <c r="G6" s="1117"/>
      <c r="H6" s="1117"/>
      <c r="I6" s="1117"/>
      <c r="J6" s="1118" t="s">
        <v>147</v>
      </c>
      <c r="K6" s="1119" t="s">
        <v>148</v>
      </c>
      <c r="M6" s="1120"/>
      <c r="N6" s="1121"/>
      <c r="O6" s="1122"/>
      <c r="P6" s="1123"/>
      <c r="Q6" s="1124" t="s">
        <v>1025</v>
      </c>
      <c r="R6" s="1124"/>
      <c r="S6" s="1124"/>
      <c r="T6" s="1124"/>
      <c r="U6" s="1124"/>
      <c r="V6" s="1124"/>
      <c r="W6" s="1124"/>
      <c r="X6" s="1124"/>
      <c r="Y6" s="1124"/>
      <c r="Z6" s="1124"/>
      <c r="AA6" s="1124"/>
      <c r="AB6" s="1124"/>
    </row>
    <row r="7" ht="73.5" customHeight="1" x14ac:dyDescent="0.2" s="223" customFormat="1">
      <c r="B7" s="1125" t="s">
        <v>559</v>
      </c>
      <c r="C7" s="1126" t="s">
        <v>1026</v>
      </c>
      <c r="D7" s="1127" t="s">
        <v>1027</v>
      </c>
      <c r="E7" s="1127"/>
      <c r="F7" s="1127"/>
      <c r="G7" s="1128" t="s">
        <v>1028</v>
      </c>
      <c r="H7" s="1128" t="s">
        <v>1029</v>
      </c>
      <c r="I7" s="1129" t="s">
        <v>1030</v>
      </c>
      <c r="J7" s="1130"/>
      <c r="K7" s="1131"/>
      <c r="M7" s="1132"/>
      <c r="N7" s="1133"/>
      <c r="O7" s="1134" t="s">
        <v>1031</v>
      </c>
      <c r="P7" s="1135" t="s">
        <v>1032</v>
      </c>
      <c r="Q7" s="1136" t="s">
        <v>1033</v>
      </c>
      <c r="R7" s="1137" t="s">
        <v>1034</v>
      </c>
      <c r="S7" s="1137" t="s">
        <v>1035</v>
      </c>
      <c r="T7" s="1137" t="s">
        <v>1036</v>
      </c>
      <c r="U7" s="1137" t="s">
        <v>1037</v>
      </c>
      <c r="V7" s="1137" t="s">
        <v>1038</v>
      </c>
      <c r="W7" s="1137" t="s">
        <v>1039</v>
      </c>
      <c r="X7" s="1138" t="s">
        <v>1040</v>
      </c>
      <c r="Y7" s="1138" t="s">
        <v>1041</v>
      </c>
      <c r="Z7" s="1138" t="s">
        <v>1042</v>
      </c>
      <c r="AA7" s="1138" t="s">
        <v>1043</v>
      </c>
      <c r="AB7" s="1139" t="s">
        <v>1044</v>
      </c>
    </row>
    <row r="8" ht="14.1" customHeight="1" x14ac:dyDescent="0.25" s="223" customFormat="1">
      <c r="A8" s="1"/>
      <c r="B8" s="1140"/>
      <c r="C8" s="1141"/>
      <c r="D8" s="960" t="s">
        <v>1045</v>
      </c>
      <c r="E8" s="960" t="s">
        <v>1046</v>
      </c>
      <c r="F8" s="401" t="s">
        <v>1047</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986</v>
      </c>
      <c r="D9" s="1154" t="s">
        <v>1048</v>
      </c>
      <c r="E9" s="1154"/>
      <c r="F9" s="1154"/>
      <c r="G9" s="740" t="s">
        <v>1049</v>
      </c>
      <c r="H9" s="740" t="s">
        <v>1050</v>
      </c>
      <c r="I9" s="740" t="s">
        <v>1051</v>
      </c>
      <c r="J9" s="1155" t="s">
        <v>1052</v>
      </c>
      <c r="K9" s="1156" t="s">
        <v>76</v>
      </c>
      <c r="M9" s="1157" t="s">
        <v>1053</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1054</v>
      </c>
      <c r="C10" s="1165">
        <v>1417.7868172867902</v>
      </c>
      <c r="D10" s="1024"/>
      <c r="E10" s="1024"/>
      <c r="F10" s="1024"/>
      <c r="G10" s="1024"/>
      <c r="H10" s="1024"/>
      <c r="I10" s="1166"/>
      <c r="J10" s="1167">
        <v>8.893218847944183</v>
      </c>
      <c r="K10" s="1168">
        <v>12.608688445861679</v>
      </c>
      <c r="M10" s="1169" t="s">
        <v>1055</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930</v>
      </c>
      <c r="C11" s="1176"/>
      <c r="D11" s="1024"/>
      <c r="E11" s="1024"/>
      <c r="F11" s="1024"/>
      <c r="G11" s="1024"/>
      <c r="H11" s="1024"/>
      <c r="I11" s="1166"/>
      <c r="J11" s="1177"/>
      <c r="K11" s="1178"/>
      <c r="M11" s="1179"/>
      <c r="N11" s="1169" t="s">
        <v>1056</v>
      </c>
      <c r="O11" s="1180" t="s">
        <v>1057</v>
      </c>
      <c r="P11" s="1181" t="s">
        <v>1045</v>
      </c>
      <c r="Q11" s="1182" t="s">
        <v>104</v>
      </c>
      <c r="R11" s="1183">
        <v>25</v>
      </c>
      <c r="S11" s="1183">
        <v>1</v>
      </c>
      <c r="T11" s="1184">
        <v>63</v>
      </c>
      <c r="U11" s="1184" t="s">
        <v>104</v>
      </c>
      <c r="V11" s="1184" t="s">
        <v>104</v>
      </c>
      <c r="W11" s="1184" t="s">
        <v>104</v>
      </c>
      <c r="X11" s="1184">
        <v>10</v>
      </c>
      <c r="Y11" s="1184" t="s">
        <v>104</v>
      </c>
      <c r="Z11" s="1184">
        <v>1</v>
      </c>
      <c r="AA11" s="1184" t="s">
        <v>104</v>
      </c>
      <c r="AB11" s="1185" t="s">
        <v>104</v>
      </c>
    </row>
    <row r="12" ht="18" customHeight="1" x14ac:dyDescent="0.2" s="223" customFormat="1">
      <c r="B12" s="1186" t="s">
        <v>938</v>
      </c>
      <c r="C12" s="1187">
        <v>462.979620678021</v>
      </c>
      <c r="D12" s="1187">
        <v>100</v>
      </c>
      <c r="E12" s="1187" t="s">
        <v>104</v>
      </c>
      <c r="F12" s="1187" t="s">
        <v>104</v>
      </c>
      <c r="G12" s="1188">
        <v>580</v>
      </c>
      <c r="H12" s="1189">
        <v>4.930834859146525</v>
      </c>
      <c r="I12" s="1190">
        <v>0.24</v>
      </c>
      <c r="J12" s="1191">
        <v>16.267205452475697</v>
      </c>
      <c r="K12" s="1192">
        <v>7.531384609878632</v>
      </c>
      <c r="M12" s="1179"/>
      <c r="N12" s="1193" t="s">
        <v>1058</v>
      </c>
      <c r="O12" s="1194" t="s">
        <v>1048</v>
      </c>
      <c r="P12" s="1195" t="s">
        <v>1046</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939</v>
      </c>
      <c r="C13" s="1187">
        <v>954.8071966087692</v>
      </c>
      <c r="D13" s="1187">
        <v>100</v>
      </c>
      <c r="E13" s="1187" t="s">
        <v>104</v>
      </c>
      <c r="F13" s="1187" t="s">
        <v>104</v>
      </c>
      <c r="G13" s="1188">
        <v>373.5013102584219</v>
      </c>
      <c r="H13" s="1189">
        <v>2.933872803664937</v>
      </c>
      <c r="I13" s="1190">
        <v>0.17</v>
      </c>
      <c r="J13" s="1191">
        <v>5.317622085397272</v>
      </c>
      <c r="K13" s="1192">
        <v>5.077303835983047</v>
      </c>
      <c r="M13" s="1179"/>
      <c r="N13" s="1198"/>
      <c r="O13" s="1199"/>
      <c r="P13" s="1195" t="s">
        <v>1047</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1059</v>
      </c>
      <c r="C14" s="1205">
        <v>103.129</v>
      </c>
      <c r="D14" s="1206"/>
      <c r="E14" s="1206"/>
      <c r="F14" s="1206"/>
      <c r="G14" s="1206"/>
      <c r="H14" s="1206"/>
      <c r="I14" s="1207"/>
      <c r="J14" s="1191">
        <v>0.18999999999999997</v>
      </c>
      <c r="K14" s="1168">
        <v>0.01959451</v>
      </c>
      <c r="M14" s="1179"/>
      <c r="N14" s="1198"/>
      <c r="O14" s="1208" t="s">
        <v>1060</v>
      </c>
      <c r="P14" s="1181" t="s">
        <v>1045</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1061</v>
      </c>
      <c r="C15" s="1205">
        <v>103.129</v>
      </c>
      <c r="D15" s="1210"/>
      <c r="E15" s="1210"/>
      <c r="F15" s="1210"/>
      <c r="G15" s="1210"/>
      <c r="H15" s="1210"/>
      <c r="I15" s="1211"/>
      <c r="J15" s="1191">
        <v>0.18999999999999997</v>
      </c>
      <c r="K15" s="1168">
        <v>0.01959451</v>
      </c>
      <c r="M15" s="1179"/>
      <c r="N15" s="1198"/>
      <c r="O15" s="1212"/>
      <c r="P15" s="1195" t="s">
        <v>1046</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978</v>
      </c>
      <c r="C16" s="1214">
        <v>103.129</v>
      </c>
      <c r="D16" s="27">
        <v>100</v>
      </c>
      <c r="E16" s="1215" t="s">
        <v>104</v>
      </c>
      <c r="F16" s="1215" t="s">
        <v>104</v>
      </c>
      <c r="G16" s="1216">
        <v>48.5</v>
      </c>
      <c r="H16" s="27" t="s">
        <v>111</v>
      </c>
      <c r="I16" s="28" t="s">
        <v>111</v>
      </c>
      <c r="J16" s="1191">
        <v>0.18999999999999997</v>
      </c>
      <c r="K16" s="1192">
        <v>0.01959451</v>
      </c>
      <c r="M16" s="1179"/>
      <c r="N16" s="1217"/>
      <c r="O16" s="1218"/>
      <c r="P16" s="1195" t="s">
        <v>1047</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1062</v>
      </c>
      <c r="C17" s="1205">
        <v>3256.437581349151</v>
      </c>
      <c r="D17" s="1210"/>
      <c r="E17" s="1210"/>
      <c r="F17" s="1210"/>
      <c r="G17" s="1210"/>
      <c r="H17" s="1210"/>
      <c r="I17" s="1211"/>
      <c r="J17" s="1191">
        <v>4.667127822064617</v>
      </c>
      <c r="K17" s="1168">
        <v>15.198210436731433</v>
      </c>
      <c r="M17" s="1179"/>
      <c r="N17" s="1169" t="s">
        <v>1063</v>
      </c>
      <c r="O17" s="1180" t="s">
        <v>1057</v>
      </c>
      <c r="P17" s="1181" t="s">
        <v>1045</v>
      </c>
      <c r="Q17" s="1182" t="s">
        <v>104</v>
      </c>
      <c r="R17" s="1183">
        <v>17</v>
      </c>
      <c r="S17" s="1183">
        <v>1</v>
      </c>
      <c r="T17" s="1184">
        <v>64</v>
      </c>
      <c r="U17" s="1184" t="s">
        <v>104</v>
      </c>
      <c r="V17" s="1184" t="s">
        <v>104</v>
      </c>
      <c r="W17" s="1184" t="s">
        <v>104</v>
      </c>
      <c r="X17" s="1184">
        <v>18</v>
      </c>
      <c r="Y17" s="1184" t="s">
        <v>104</v>
      </c>
      <c r="Z17" s="1184" t="s">
        <v>104</v>
      </c>
      <c r="AA17" s="1184" t="s">
        <v>104</v>
      </c>
      <c r="AB17" s="1185" t="s">
        <v>104</v>
      </c>
    </row>
    <row r="18" ht="18" customHeight="1" x14ac:dyDescent="0.2">
      <c r="B18" s="1209" t="s">
        <v>1064</v>
      </c>
      <c r="C18" s="1205">
        <v>3256.437581349151</v>
      </c>
      <c r="D18" s="1210"/>
      <c r="E18" s="1210"/>
      <c r="F18" s="1210"/>
      <c r="G18" s="1210"/>
      <c r="H18" s="1210"/>
      <c r="I18" s="1211"/>
      <c r="J18" s="1191">
        <v>4.667127822064617</v>
      </c>
      <c r="K18" s="1168">
        <v>15.198210436731433</v>
      </c>
      <c r="M18" s="1179"/>
      <c r="N18" s="1193" t="s">
        <v>1058</v>
      </c>
      <c r="O18" s="1194" t="s">
        <v>1048</v>
      </c>
      <c r="P18" s="1195" t="s">
        <v>1046</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979</v>
      </c>
      <c r="C19" s="1214">
        <v>3256.437581349151</v>
      </c>
      <c r="D19" s="27">
        <v>100</v>
      </c>
      <c r="E19" s="1215" t="s">
        <v>104</v>
      </c>
      <c r="F19" s="1215" t="s">
        <v>104</v>
      </c>
      <c r="G19" s="1216">
        <v>62</v>
      </c>
      <c r="H19" s="27">
        <v>0.3169665267905693</v>
      </c>
      <c r="I19" s="28">
        <v>0.45</v>
      </c>
      <c r="J19" s="1191">
        <v>4.667127822064617</v>
      </c>
      <c r="K19" s="1192">
        <v>15.198210436731433</v>
      </c>
      <c r="M19" s="1179"/>
      <c r="N19" s="1222"/>
      <c r="O19" s="1199"/>
      <c r="P19" s="1195" t="s">
        <v>1047</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1065</v>
      </c>
      <c r="C20" s="1205">
        <v>26664.687328</v>
      </c>
      <c r="D20" s="1210"/>
      <c r="E20" s="1210"/>
      <c r="F20" s="1210"/>
      <c r="G20" s="1210"/>
      <c r="H20" s="1210"/>
      <c r="I20" s="1211"/>
      <c r="J20" s="1191">
        <v>0.10815926517887725</v>
      </c>
      <c r="K20" s="1168">
        <v>2.884032987621</v>
      </c>
      <c r="M20" s="1179"/>
      <c r="N20" s="1222"/>
      <c r="O20" s="1208" t="s">
        <v>1060</v>
      </c>
      <c r="P20" s="1181" t="s">
        <v>1045</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1066</v>
      </c>
      <c r="C21" s="1215">
        <v>13</v>
      </c>
      <c r="D21" s="1215">
        <v>100</v>
      </c>
      <c r="E21" s="1215" t="s">
        <v>104</v>
      </c>
      <c r="F21" s="1215" t="s">
        <v>104</v>
      </c>
      <c r="G21" s="1216">
        <v>38.5</v>
      </c>
      <c r="H21" s="27" t="s">
        <v>111</v>
      </c>
      <c r="I21" s="495" t="s">
        <v>111</v>
      </c>
      <c r="J21" s="1191">
        <v>0.13</v>
      </c>
      <c r="K21" s="1192">
        <v>0.0016899999999999999</v>
      </c>
      <c r="M21" s="1179"/>
      <c r="N21" s="1222"/>
      <c r="O21" s="1212"/>
      <c r="P21" s="1195" t="s">
        <v>1046</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1067</v>
      </c>
      <c r="C22" s="1215">
        <v>20.14</v>
      </c>
      <c r="D22" s="1215">
        <v>100</v>
      </c>
      <c r="E22" s="1215" t="s">
        <v>104</v>
      </c>
      <c r="F22" s="1215" t="s">
        <v>104</v>
      </c>
      <c r="G22" s="1216">
        <v>530</v>
      </c>
      <c r="H22" s="27" t="s">
        <v>111</v>
      </c>
      <c r="I22" s="495" t="s">
        <v>111</v>
      </c>
      <c r="J22" s="1191">
        <v>1.5599999999999998</v>
      </c>
      <c r="K22" s="1192">
        <v>0.0314184</v>
      </c>
      <c r="M22" s="1226"/>
      <c r="N22" s="1227"/>
      <c r="O22" s="1218"/>
      <c r="P22" s="1195" t="s">
        <v>1047</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1068</v>
      </c>
      <c r="C23" s="1215">
        <v>26631.547328</v>
      </c>
      <c r="D23" s="1215">
        <v>100</v>
      </c>
      <c r="E23" s="1215" t="s">
        <v>104</v>
      </c>
      <c r="F23" s="1215" t="s">
        <v>104</v>
      </c>
      <c r="G23" s="1216">
        <v>2</v>
      </c>
      <c r="H23" s="27" t="s">
        <v>111</v>
      </c>
      <c r="I23" s="495" t="s">
        <v>111</v>
      </c>
      <c r="J23" s="1191">
        <v>0.10705065509368963</v>
      </c>
      <c r="K23" s="1192">
        <v>2.850924587621</v>
      </c>
      <c r="M23" s="160" t="s">
        <v>978</v>
      </c>
      <c r="N23" s="1228"/>
      <c r="O23" s="1180" t="s">
        <v>1057</v>
      </c>
      <c r="P23" s="1181" t="s">
        <v>1045</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1069</v>
      </c>
      <c r="C24" s="1230"/>
      <c r="D24" s="1230"/>
      <c r="E24" s="1230"/>
      <c r="F24" s="1230"/>
      <c r="G24" s="1230"/>
      <c r="H24" s="1230"/>
      <c r="I24" s="1230"/>
      <c r="J24" s="1230"/>
      <c r="K24" s="1230"/>
      <c r="M24" s="1072"/>
      <c r="N24" s="1231"/>
      <c r="O24" s="1194" t="s">
        <v>1048</v>
      </c>
      <c r="P24" s="1195" t="s">
        <v>1046</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1070</v>
      </c>
      <c r="C25" s="1232"/>
      <c r="D25" s="1232"/>
      <c r="E25" s="1232"/>
      <c r="F25" s="1232"/>
      <c r="G25" s="1232"/>
      <c r="H25" s="1232"/>
      <c r="I25" s="1232"/>
      <c r="J25" s="1232"/>
      <c r="K25" s="1232"/>
      <c r="M25" s="1072"/>
      <c r="N25" s="1231"/>
      <c r="O25" s="1199"/>
      <c r="P25" s="1195" t="s">
        <v>1047</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1071</v>
      </c>
      <c r="C26" s="1232"/>
      <c r="D26" s="1232"/>
      <c r="E26" s="1232"/>
      <c r="F26" s="1232"/>
      <c r="G26" s="1232"/>
      <c r="H26" s="1232"/>
      <c r="I26" s="1232"/>
      <c r="J26" s="1232"/>
      <c r="K26" s="1232"/>
      <c r="M26" s="1072"/>
      <c r="N26" s="1231"/>
      <c r="O26" s="1208" t="s">
        <v>1060</v>
      </c>
      <c r="P26" s="1181" t="s">
        <v>1045</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1072</v>
      </c>
      <c r="C27" s="1232"/>
      <c r="D27" s="1232"/>
      <c r="E27" s="1232"/>
      <c r="F27" s="1232"/>
      <c r="G27" s="1232"/>
      <c r="H27" s="1232"/>
      <c r="I27" s="1232"/>
      <c r="J27" s="1232"/>
      <c r="K27" s="1232"/>
      <c r="M27" s="1072"/>
      <c r="N27" s="1231"/>
      <c r="O27" s="1212"/>
      <c r="P27" s="1195" t="s">
        <v>1046</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1073</v>
      </c>
      <c r="C28" s="1232"/>
      <c r="D28" s="1232"/>
      <c r="E28" s="1232"/>
      <c r="F28" s="1232"/>
      <c r="G28" s="1232"/>
      <c r="H28" s="1232"/>
      <c r="I28" s="1232"/>
      <c r="J28" s="1232"/>
      <c r="K28" s="1232"/>
      <c r="M28" s="1233"/>
      <c r="N28" s="1234"/>
      <c r="O28" s="1218"/>
      <c r="P28" s="1195" t="s">
        <v>1047</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1074</v>
      </c>
      <c r="C29" s="1232"/>
      <c r="D29" s="1232"/>
      <c r="E29" s="1232"/>
      <c r="F29" s="1232"/>
      <c r="G29" s="1232"/>
      <c r="H29" s="1232"/>
      <c r="I29" s="1232"/>
      <c r="J29" s="1232"/>
      <c r="K29" s="1232"/>
      <c r="M29" s="160" t="s">
        <v>979</v>
      </c>
      <c r="N29" s="1228"/>
      <c r="O29" s="1180" t="s">
        <v>1057</v>
      </c>
      <c r="P29" s="1181" t="s">
        <v>1045</v>
      </c>
      <c r="Q29" s="1182" t="s">
        <v>104</v>
      </c>
      <c r="R29" s="1183">
        <v>76</v>
      </c>
      <c r="S29" s="1183" t="s">
        <v>104</v>
      </c>
      <c r="T29" s="1184">
        <v>23</v>
      </c>
      <c r="U29" s="1184" t="s">
        <v>104</v>
      </c>
      <c r="V29" s="1184" t="s">
        <v>104</v>
      </c>
      <c r="W29" s="1184" t="s">
        <v>104</v>
      </c>
      <c r="X29" s="1184" t="s">
        <v>104</v>
      </c>
      <c r="Y29" s="1184" t="s">
        <v>104</v>
      </c>
      <c r="Z29" s="1184">
        <v>1</v>
      </c>
      <c r="AA29" s="1184" t="s">
        <v>104</v>
      </c>
      <c r="AB29" s="1185" t="s">
        <v>104</v>
      </c>
    </row>
    <row r="30" ht="18" customHeight="1" x14ac:dyDescent="0.2">
      <c r="B30" s="222" t="s">
        <v>1075</v>
      </c>
      <c r="C30" s="1232"/>
      <c r="D30" s="1232"/>
      <c r="E30" s="1232"/>
      <c r="F30" s="1232"/>
      <c r="G30" s="1232"/>
      <c r="H30" s="1232"/>
      <c r="I30" s="1232"/>
      <c r="J30" s="1232"/>
      <c r="K30" s="1232"/>
      <c r="M30" s="1072"/>
      <c r="N30" s="1231"/>
      <c r="O30" s="1194" t="s">
        <v>1048</v>
      </c>
      <c r="P30" s="1195" t="s">
        <v>1046</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1047</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1060</v>
      </c>
      <c r="P32" s="1181" t="s">
        <v>1045</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1046</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1047</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1076</v>
      </c>
      <c r="C35" s="1236"/>
      <c r="D35" s="1236"/>
      <c r="E35" s="1236"/>
      <c r="F35" s="1236"/>
      <c r="G35" s="1236"/>
      <c r="H35" s="1236"/>
      <c r="I35" s="1236"/>
      <c r="J35" s="1236"/>
      <c r="K35" s="1237"/>
      <c r="M35" s="1238" t="s">
        <v>980</v>
      </c>
      <c r="N35" s="1238"/>
      <c r="O35" s="1180" t="s">
        <v>1057</v>
      </c>
      <c r="P35" s="1181" t="s">
        <v>1045</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1077</v>
      </c>
      <c r="C36" s="1236"/>
      <c r="D36" s="1236"/>
      <c r="E36" s="1236"/>
      <c r="F36" s="1236"/>
      <c r="G36" s="1236"/>
      <c r="H36" s="1236"/>
      <c r="I36" s="1236"/>
      <c r="J36" s="1236"/>
      <c r="K36" s="1237"/>
      <c r="M36" s="1239"/>
      <c r="N36" s="1231"/>
      <c r="O36" s="1194" t="s">
        <v>1048</v>
      </c>
      <c r="P36" s="1195" t="s">
        <v>1046</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1078</v>
      </c>
      <c r="C37" s="1108"/>
      <c r="D37" s="1108"/>
      <c r="E37" s="1108"/>
      <c r="F37" s="1108"/>
      <c r="G37" s="1108"/>
      <c r="H37" s="1108"/>
      <c r="I37" s="1108"/>
      <c r="J37" s="1108"/>
      <c r="K37" s="1109"/>
      <c r="M37" s="1239"/>
      <c r="N37" s="1231"/>
      <c r="O37" s="1199"/>
      <c r="P37" s="1195" t="s">
        <v>1047</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1079</v>
      </c>
      <c r="C38" s="1108"/>
      <c r="D38" s="1108"/>
      <c r="E38" s="1108"/>
      <c r="F38" s="1108"/>
      <c r="G38" s="1108"/>
      <c r="H38" s="1108"/>
      <c r="I38" s="1108"/>
      <c r="J38" s="1108"/>
      <c r="K38" s="1109"/>
      <c r="M38" s="1239"/>
      <c r="N38" s="1231"/>
      <c r="O38" s="1208" t="s">
        <v>1060</v>
      </c>
      <c r="P38" s="1181" t="s">
        <v>1045</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1080</v>
      </c>
      <c r="C39" s="1241"/>
      <c r="D39" s="1241"/>
      <c r="E39" s="1241"/>
      <c r="F39" s="1241"/>
      <c r="G39" s="1241"/>
      <c r="H39" s="1241"/>
      <c r="I39" s="1241"/>
      <c r="J39" s="1241"/>
      <c r="K39" s="1242"/>
      <c r="M39" s="1239"/>
      <c r="N39" s="1231"/>
      <c r="O39" s="1212"/>
      <c r="P39" s="1195" t="s">
        <v>1046</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1081</v>
      </c>
      <c r="C40" s="1244"/>
      <c r="D40" s="1244"/>
      <c r="E40" s="1244"/>
      <c r="F40" s="1244"/>
      <c r="G40" s="1244"/>
      <c r="H40" s="1244"/>
      <c r="I40" s="1244"/>
      <c r="J40" s="1244"/>
      <c r="K40" s="1245"/>
      <c r="M40" s="1246"/>
      <c r="N40" s="1234"/>
      <c r="O40" s="1218"/>
      <c r="P40" s="1195" t="s">
        <v>1047</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981</v>
      </c>
      <c r="N41" s="1238"/>
      <c r="O41" s="1180" t="s">
        <v>1057</v>
      </c>
      <c r="P41" s="1181" t="s">
        <v>1045</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1048</v>
      </c>
      <c r="P42" s="1195" t="s">
        <v>1046</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1047</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1060</v>
      </c>
      <c r="P44" s="1181" t="s">
        <v>1045</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1046</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1047</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982</v>
      </c>
      <c r="N47" s="1238"/>
      <c r="O47" s="1180" t="s">
        <v>1057</v>
      </c>
      <c r="P47" s="1181" t="s">
        <v>1045</v>
      </c>
      <c r="Q47" s="1182" t="s">
        <v>104</v>
      </c>
      <c r="R47" s="1183" t="s">
        <v>104</v>
      </c>
      <c r="S47" s="1183" t="s">
        <v>104</v>
      </c>
      <c r="T47" s="1184">
        <v>84</v>
      </c>
      <c r="U47" s="1184" t="s">
        <v>104</v>
      </c>
      <c r="V47" s="1184" t="s">
        <v>104</v>
      </c>
      <c r="W47" s="1184" t="s">
        <v>104</v>
      </c>
      <c r="X47" s="1184">
        <v>2</v>
      </c>
      <c r="Y47" s="1184" t="s">
        <v>104</v>
      </c>
      <c r="Z47" s="1184">
        <v>1</v>
      </c>
      <c r="AA47" s="1184" t="s">
        <v>104</v>
      </c>
      <c r="AB47" s="1185">
        <v>13</v>
      </c>
    </row>
    <row r="48" ht="15.75" customHeight="1" x14ac:dyDescent="0.2">
      <c r="M48" s="1239"/>
      <c r="N48" s="1231"/>
      <c r="O48" s="1194" t="s">
        <v>1048</v>
      </c>
      <c r="P48" s="1195" t="s">
        <v>1046</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1047</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1060</v>
      </c>
      <c r="P50" s="1181" t="s">
        <v>1045</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1046</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1047</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1082</v>
      </c>
      <c r="N53" s="1249"/>
      <c r="O53" s="1250"/>
      <c r="P53" s="1250"/>
      <c r="Q53" s="1250"/>
      <c r="R53" s="1250"/>
      <c r="S53" s="1250"/>
      <c r="T53" s="1250"/>
      <c r="U53" s="1250"/>
      <c r="V53" s="1250"/>
      <c r="W53" s="1250"/>
      <c r="X53" s="1250"/>
      <c r="Y53" s="1250"/>
      <c r="Z53" s="1250"/>
      <c r="AA53" s="1250"/>
      <c r="AB53" s="1250"/>
    </row>
    <row r="54" ht="15.75" customHeight="1" x14ac:dyDescent="0.2">
      <c r="M54" s="340" t="s">
        <v>1083</v>
      </c>
      <c r="N54" s="1251"/>
      <c r="O54" s="1252"/>
      <c r="P54" s="1252"/>
      <c r="Q54" s="1252"/>
      <c r="R54" s="1252"/>
      <c r="S54" s="1252"/>
      <c r="T54" s="1252"/>
      <c r="U54" s="1252"/>
      <c r="V54" s="1252"/>
      <c r="W54" s="1252"/>
      <c r="X54" s="1252"/>
      <c r="Y54" s="1252"/>
      <c r="Z54" s="1252"/>
      <c r="AA54" s="1252"/>
      <c r="AB54" s="1252"/>
    </row>
    <row r="55" ht="15.75" customHeight="1" x14ac:dyDescent="0.2">
      <c r="M55" s="340" t="s">
        <v>1084</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1087</v>
      </c>
      <c r="D5" s="1117"/>
      <c r="E5" s="1117"/>
      <c r="F5" s="1117"/>
      <c r="G5" s="1117"/>
      <c r="H5" s="1117"/>
      <c r="I5" s="1117"/>
      <c r="J5" s="1117"/>
      <c r="K5" s="1117"/>
      <c r="L5" s="1117"/>
      <c r="M5" s="1117"/>
      <c r="N5" s="1117"/>
      <c r="O5" s="1117"/>
      <c r="P5" s="1117"/>
      <c r="Q5" s="1117"/>
      <c r="R5" s="1117"/>
      <c r="S5" s="1117"/>
      <c r="T5" s="1117"/>
      <c r="U5" s="1254" t="s">
        <v>1088</v>
      </c>
      <c r="V5" s="1254"/>
      <c r="W5" s="1254"/>
      <c r="X5" s="1255" t="s">
        <v>148</v>
      </c>
      <c r="Y5" s="1255"/>
      <c r="Z5" s="1255"/>
    </row>
    <row r="6" ht="36" customHeight="1" x14ac:dyDescent="0.2" s="223" customFormat="1">
      <c r="B6" s="1256" t="s">
        <v>559</v>
      </c>
      <c r="C6" s="1257" t="s">
        <v>1089</v>
      </c>
      <c r="D6" s="362" t="s">
        <v>1090</v>
      </c>
      <c r="E6" s="362" t="s">
        <v>1091</v>
      </c>
      <c r="F6" s="1258" t="s">
        <v>1092</v>
      </c>
      <c r="G6" s="1258"/>
      <c r="H6" s="1258"/>
      <c r="I6" s="1258"/>
      <c r="J6" s="1258"/>
      <c r="K6" s="1258"/>
      <c r="L6" s="1258"/>
      <c r="M6" s="1258"/>
      <c r="N6" s="1258"/>
      <c r="O6" s="1258"/>
      <c r="P6" s="1258"/>
      <c r="Q6" s="1258"/>
      <c r="R6" s="484" t="s">
        <v>1093</v>
      </c>
      <c r="S6" s="1259" t="s">
        <v>1094</v>
      </c>
      <c r="T6" s="1259" t="s">
        <v>1095</v>
      </c>
      <c r="U6" s="1260" t="s">
        <v>1096</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1097</v>
      </c>
      <c r="T7" s="1069" t="s">
        <v>1098</v>
      </c>
      <c r="U7" s="1268" t="s">
        <v>1099</v>
      </c>
      <c r="V7" s="1269" t="s">
        <v>1100</v>
      </c>
      <c r="W7" s="1269"/>
      <c r="X7" s="1268" t="s">
        <v>1099</v>
      </c>
      <c r="Y7" s="1269" t="s">
        <v>1100</v>
      </c>
      <c r="Z7" s="1269"/>
    </row>
    <row r="8" ht="84.95" customHeight="1" x14ac:dyDescent="0.2" s="223" customFormat="1">
      <c r="B8" s="1270"/>
      <c r="C8" s="1271" t="s">
        <v>1101</v>
      </c>
      <c r="D8" s="362" t="s">
        <v>1102</v>
      </c>
      <c r="E8" s="1071" t="s">
        <v>1103</v>
      </c>
      <c r="F8" s="1272" t="s">
        <v>1033</v>
      </c>
      <c r="G8" s="1272" t="s">
        <v>1104</v>
      </c>
      <c r="H8" s="1272" t="s">
        <v>1035</v>
      </c>
      <c r="I8" s="1273" t="s">
        <v>1036</v>
      </c>
      <c r="J8" s="1273" t="s">
        <v>1037</v>
      </c>
      <c r="K8" s="1273" t="s">
        <v>1038</v>
      </c>
      <c r="L8" s="1273" t="s">
        <v>1039</v>
      </c>
      <c r="M8" s="1274" t="s">
        <v>1105</v>
      </c>
      <c r="N8" s="1275" t="s">
        <v>1041</v>
      </c>
      <c r="O8" s="1275" t="s">
        <v>1042</v>
      </c>
      <c r="P8" s="1275" t="s">
        <v>1106</v>
      </c>
      <c r="Q8" s="1274" t="s">
        <v>1107</v>
      </c>
      <c r="R8" s="1257"/>
      <c r="S8" s="1276" t="s">
        <v>1108</v>
      </c>
      <c r="T8" s="1277" t="s">
        <v>1109</v>
      </c>
      <c r="U8" s="1278"/>
      <c r="V8" s="1279" t="s">
        <v>1110</v>
      </c>
      <c r="W8" s="1280" t="s">
        <v>1111</v>
      </c>
      <c r="X8" s="1278"/>
      <c r="Y8" s="1279" t="s">
        <v>1110</v>
      </c>
      <c r="Z8" s="1280" t="s">
        <v>1111</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1112</v>
      </c>
      <c r="S9" s="740" t="s">
        <v>1112</v>
      </c>
      <c r="T9" s="740" t="s">
        <v>1112</v>
      </c>
      <c r="U9" s="1289" t="s">
        <v>1113</v>
      </c>
      <c r="V9" s="743" t="s">
        <v>1114</v>
      </c>
      <c r="W9" s="743"/>
      <c r="X9" s="1290" t="s">
        <v>76</v>
      </c>
      <c r="Y9" s="1290"/>
      <c r="Z9" s="1290"/>
    </row>
    <row r="10" ht="18" customHeight="1" x14ac:dyDescent="0.2">
      <c r="B10" s="1291" t="s">
        <v>1054</v>
      </c>
      <c r="C10" s="1292">
        <v>1417.7868172867902</v>
      </c>
      <c r="D10" s="1293"/>
      <c r="E10" s="1293"/>
      <c r="F10" s="1294" t="s">
        <v>104</v>
      </c>
      <c r="G10" s="1294">
        <v>19810259.525999766</v>
      </c>
      <c r="H10" s="1294">
        <v>954858.7155790424</v>
      </c>
      <c r="I10" s="1294">
        <v>60663750.1269142</v>
      </c>
      <c r="J10" s="1294" t="s">
        <v>104</v>
      </c>
      <c r="K10" s="1294" t="s">
        <v>104</v>
      </c>
      <c r="L10" s="1294" t="s">
        <v>104</v>
      </c>
      <c r="M10" s="1294">
        <v>13609795.519266717</v>
      </c>
      <c r="N10" s="1294" t="s">
        <v>104</v>
      </c>
      <c r="O10" s="1294">
        <v>447207.67014450574</v>
      </c>
      <c r="P10" s="1294" t="s">
        <v>104</v>
      </c>
      <c r="Q10" s="1294" t="s">
        <v>104</v>
      </c>
      <c r="R10" s="1295">
        <v>95485871.55790424</v>
      </c>
      <c r="S10" s="1296"/>
      <c r="T10" s="1297"/>
      <c r="U10" s="1298">
        <v>0.4459738110275696</v>
      </c>
      <c r="V10" s="1297"/>
      <c r="W10" s="1299"/>
      <c r="X10" s="1300">
        <v>0.6322957901300383</v>
      </c>
      <c r="Y10" s="1301"/>
      <c r="Z10" s="1302"/>
    </row>
    <row r="11" ht="18" customHeight="1" x14ac:dyDescent="0.2">
      <c r="B11" s="1303" t="s">
        <v>930</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938</v>
      </c>
      <c r="C12" s="1215">
        <v>462.979620678021</v>
      </c>
      <c r="D12" s="1215">
        <v>96.59338125716687</v>
      </c>
      <c r="E12" s="1313">
        <v>580</v>
      </c>
      <c r="F12" s="27" t="s">
        <v>104</v>
      </c>
      <c r="G12" s="27">
        <v>11180191.753612643</v>
      </c>
      <c r="H12" s="27">
        <v>447207.67014450574</v>
      </c>
      <c r="I12" s="27">
        <v>28174083.21910386</v>
      </c>
      <c r="J12" s="27" t="s">
        <v>104</v>
      </c>
      <c r="K12" s="27" t="s">
        <v>104</v>
      </c>
      <c r="L12" s="27" t="s">
        <v>104</v>
      </c>
      <c r="M12" s="27">
        <v>4472076.701445057</v>
      </c>
      <c r="N12" s="27" t="s">
        <v>104</v>
      </c>
      <c r="O12" s="27">
        <v>447207.67014450574</v>
      </c>
      <c r="P12" s="27" t="s">
        <v>104</v>
      </c>
      <c r="Q12" s="27" t="s">
        <v>104</v>
      </c>
      <c r="R12" s="1313">
        <v>44720767.01445057</v>
      </c>
      <c r="S12" s="1314"/>
      <c r="T12" s="1315"/>
      <c r="U12" s="1316">
        <v>0.6678742361209823</v>
      </c>
      <c r="V12" s="1310"/>
      <c r="W12" s="1311"/>
      <c r="X12" s="1317">
        <v>0.3092121604999154</v>
      </c>
      <c r="Y12" s="947"/>
      <c r="Z12" s="207"/>
    </row>
    <row r="13" ht="18" customHeight="1" x14ac:dyDescent="0.2">
      <c r="B13" s="1312" t="s">
        <v>939</v>
      </c>
      <c r="C13" s="1215">
        <v>954.8071966087692</v>
      </c>
      <c r="D13" s="1215">
        <v>53.167911515286356</v>
      </c>
      <c r="E13" s="1313">
        <v>373.5013102584219</v>
      </c>
      <c r="F13" s="27" t="s">
        <v>104</v>
      </c>
      <c r="G13" s="27">
        <v>8630067.772387123</v>
      </c>
      <c r="H13" s="27">
        <v>507651.04543453665</v>
      </c>
      <c r="I13" s="27">
        <v>32489666.907810345</v>
      </c>
      <c r="J13" s="27" t="s">
        <v>104</v>
      </c>
      <c r="K13" s="27" t="s">
        <v>104</v>
      </c>
      <c r="L13" s="27" t="s">
        <v>104</v>
      </c>
      <c r="M13" s="27">
        <v>9137718.81782166</v>
      </c>
      <c r="N13" s="27" t="s">
        <v>104</v>
      </c>
      <c r="O13" s="27" t="s">
        <v>104</v>
      </c>
      <c r="P13" s="27" t="s">
        <v>104</v>
      </c>
      <c r="Q13" s="27" t="s">
        <v>104</v>
      </c>
      <c r="R13" s="1313">
        <v>50765104.54345366</v>
      </c>
      <c r="S13" s="1314"/>
      <c r="T13" s="1315"/>
      <c r="U13" s="1316">
        <v>0.3383757797151439</v>
      </c>
      <c r="V13" s="1310"/>
      <c r="W13" s="1311"/>
      <c r="X13" s="1317">
        <v>0.323083629630123</v>
      </c>
      <c r="Y13" s="947"/>
      <c r="Z13" s="207"/>
    </row>
    <row r="14" ht="18" customHeight="1" x14ac:dyDescent="0.2">
      <c r="B14" s="1318" t="s">
        <v>1059</v>
      </c>
      <c r="C14" s="1313">
        <v>103.129</v>
      </c>
      <c r="D14" s="1304"/>
      <c r="E14" s="1304"/>
      <c r="F14" s="1313" t="s">
        <v>104</v>
      </c>
      <c r="G14" s="1313" t="s">
        <v>104</v>
      </c>
      <c r="H14" s="1313" t="s">
        <v>104</v>
      </c>
      <c r="I14" s="1313">
        <v>502051.30868749996</v>
      </c>
      <c r="J14" s="1313" t="s">
        <v>104</v>
      </c>
      <c r="K14" s="1313" t="s">
        <v>104</v>
      </c>
      <c r="L14" s="1313" t="s">
        <v>104</v>
      </c>
      <c r="M14" s="1313">
        <v>502051.30868749996</v>
      </c>
      <c r="N14" s="1313" t="s">
        <v>104</v>
      </c>
      <c r="O14" s="1313" t="s">
        <v>104</v>
      </c>
      <c r="P14" s="1313" t="s">
        <v>104</v>
      </c>
      <c r="Q14" s="1313" t="s">
        <v>104</v>
      </c>
      <c r="R14" s="1313">
        <v>1004102.6173749999</v>
      </c>
      <c r="S14" s="1314"/>
      <c r="T14" s="1315"/>
      <c r="U14" s="1316">
        <v>0.03825004464285713</v>
      </c>
      <c r="V14" s="1310"/>
      <c r="W14" s="1311"/>
      <c r="X14" s="1313">
        <v>0.003944688853973213</v>
      </c>
      <c r="Y14" s="947"/>
      <c r="Z14" s="207"/>
    </row>
    <row r="15" ht="18" customHeight="1" x14ac:dyDescent="0.2">
      <c r="B15" s="1319" t="s">
        <v>1061</v>
      </c>
      <c r="C15" s="1313">
        <v>103.129</v>
      </c>
      <c r="D15" s="1304"/>
      <c r="E15" s="1304"/>
      <c r="F15" s="1313" t="s">
        <v>104</v>
      </c>
      <c r="G15" s="1313" t="s">
        <v>104</v>
      </c>
      <c r="H15" s="1313" t="s">
        <v>104</v>
      </c>
      <c r="I15" s="1313">
        <v>502051.30868749996</v>
      </c>
      <c r="J15" s="1313" t="s">
        <v>104</v>
      </c>
      <c r="K15" s="1313" t="s">
        <v>104</v>
      </c>
      <c r="L15" s="1313" t="s">
        <v>104</v>
      </c>
      <c r="M15" s="1313">
        <v>502051.30868749996</v>
      </c>
      <c r="N15" s="1313" t="s">
        <v>104</v>
      </c>
      <c r="O15" s="1313" t="s">
        <v>104</v>
      </c>
      <c r="P15" s="1313" t="s">
        <v>104</v>
      </c>
      <c r="Q15" s="1313" t="s">
        <v>104</v>
      </c>
      <c r="R15" s="1313">
        <v>1004102.6173749999</v>
      </c>
      <c r="S15" s="1314"/>
      <c r="T15" s="1315"/>
      <c r="U15" s="1316">
        <v>0.03825004464285713</v>
      </c>
      <c r="V15" s="1310"/>
      <c r="W15" s="1311"/>
      <c r="X15" s="1313">
        <v>0.003944688853973213</v>
      </c>
      <c r="Y15" s="947"/>
      <c r="Z15" s="207"/>
    </row>
    <row r="16" ht="18" customHeight="1" x14ac:dyDescent="0.2">
      <c r="B16" s="1320" t="s">
        <v>978</v>
      </c>
      <c r="C16" s="1321">
        <v>103.129</v>
      </c>
      <c r="D16" s="1215">
        <v>9.736375</v>
      </c>
      <c r="E16" s="1313">
        <v>48.5</v>
      </c>
      <c r="F16" s="27" t="s">
        <v>104</v>
      </c>
      <c r="G16" s="27" t="s">
        <v>104</v>
      </c>
      <c r="H16" s="27" t="s">
        <v>104</v>
      </c>
      <c r="I16" s="27">
        <v>502051.30868749996</v>
      </c>
      <c r="J16" s="27" t="s">
        <v>104</v>
      </c>
      <c r="K16" s="27" t="s">
        <v>104</v>
      </c>
      <c r="L16" s="27" t="s">
        <v>104</v>
      </c>
      <c r="M16" s="27">
        <v>502051.30868749996</v>
      </c>
      <c r="N16" s="27" t="s">
        <v>104</v>
      </c>
      <c r="O16" s="27" t="s">
        <v>104</v>
      </c>
      <c r="P16" s="27" t="s">
        <v>104</v>
      </c>
      <c r="Q16" s="27" t="s">
        <v>104</v>
      </c>
      <c r="R16" s="1313">
        <v>1004102.6173749999</v>
      </c>
      <c r="S16" s="1314"/>
      <c r="T16" s="1315"/>
      <c r="U16" s="1316">
        <v>0.03825004464285713</v>
      </c>
      <c r="V16" s="1310"/>
      <c r="W16" s="1311"/>
      <c r="X16" s="1317">
        <v>0.003944688853973213</v>
      </c>
      <c r="Y16" s="947"/>
      <c r="Z16" s="207"/>
    </row>
    <row r="17" ht="18" customHeight="1" x14ac:dyDescent="0.2">
      <c r="B17" s="1318" t="s">
        <v>1062</v>
      </c>
      <c r="C17" s="1313">
        <v>3256.437581349151</v>
      </c>
      <c r="D17" s="1304"/>
      <c r="E17" s="1304"/>
      <c r="F17" s="1313" t="s">
        <v>104</v>
      </c>
      <c r="G17" s="1313">
        <v>28563477.52379497</v>
      </c>
      <c r="H17" s="1313" t="s">
        <v>104</v>
      </c>
      <c r="I17" s="1313">
        <v>8644210.30325374</v>
      </c>
      <c r="J17" s="1313" t="s">
        <v>104</v>
      </c>
      <c r="K17" s="1313" t="s">
        <v>104</v>
      </c>
      <c r="L17" s="1313" t="s">
        <v>104</v>
      </c>
      <c r="M17" s="1313" t="s">
        <v>104</v>
      </c>
      <c r="N17" s="1313" t="s">
        <v>104</v>
      </c>
      <c r="O17" s="1313">
        <v>375835.2305762496</v>
      </c>
      <c r="P17" s="1313" t="s">
        <v>104</v>
      </c>
      <c r="Q17" s="1313" t="s">
        <v>104</v>
      </c>
      <c r="R17" s="1313">
        <v>37583523.05762496</v>
      </c>
      <c r="S17" s="1314"/>
      <c r="T17" s="1315"/>
      <c r="U17" s="1316">
        <v>0.08977482642857146</v>
      </c>
      <c r="V17" s="1310"/>
      <c r="W17" s="1311"/>
      <c r="X17" s="1313">
        <v>0.29234611864109705</v>
      </c>
      <c r="Y17" s="947"/>
      <c r="Z17" s="207"/>
    </row>
    <row r="18" ht="18" customHeight="1" x14ac:dyDescent="0.2">
      <c r="B18" s="1319" t="s">
        <v>1064</v>
      </c>
      <c r="C18" s="1313">
        <v>3256.437581349151</v>
      </c>
      <c r="D18" s="1304"/>
      <c r="E18" s="1304"/>
      <c r="F18" s="1313" t="s">
        <v>104</v>
      </c>
      <c r="G18" s="1313">
        <v>28563477.52379497</v>
      </c>
      <c r="H18" s="1313" t="s">
        <v>104</v>
      </c>
      <c r="I18" s="1313">
        <v>8644210.30325374</v>
      </c>
      <c r="J18" s="1313" t="s">
        <v>104</v>
      </c>
      <c r="K18" s="1313" t="s">
        <v>104</v>
      </c>
      <c r="L18" s="1313" t="s">
        <v>104</v>
      </c>
      <c r="M18" s="1313" t="s">
        <v>104</v>
      </c>
      <c r="N18" s="1313" t="s">
        <v>104</v>
      </c>
      <c r="O18" s="1313">
        <v>375835.2305762496</v>
      </c>
      <c r="P18" s="1313" t="s">
        <v>104</v>
      </c>
      <c r="Q18" s="1313" t="s">
        <v>104</v>
      </c>
      <c r="R18" s="1313">
        <v>37583523.05762496</v>
      </c>
      <c r="S18" s="1314"/>
      <c r="T18" s="1315"/>
      <c r="U18" s="1316">
        <v>0.08977482642857146</v>
      </c>
      <c r="V18" s="1310"/>
      <c r="W18" s="1311"/>
      <c r="X18" s="1313">
        <v>0.29234611864109705</v>
      </c>
      <c r="Y18" s="947"/>
      <c r="Z18" s="207"/>
    </row>
    <row r="19" ht="18" customHeight="1" x14ac:dyDescent="0.2">
      <c r="B19" s="1320" t="s">
        <v>979</v>
      </c>
      <c r="C19" s="1215">
        <v>3256.437581349151</v>
      </c>
      <c r="D19" s="1215">
        <v>11.5413</v>
      </c>
      <c r="E19" s="1313">
        <v>62</v>
      </c>
      <c r="F19" s="27" t="s">
        <v>104</v>
      </c>
      <c r="G19" s="27">
        <v>28563477.52379497</v>
      </c>
      <c r="H19" s="27" t="s">
        <v>104</v>
      </c>
      <c r="I19" s="27">
        <v>8644210.30325374</v>
      </c>
      <c r="J19" s="27" t="s">
        <v>104</v>
      </c>
      <c r="K19" s="27" t="s">
        <v>104</v>
      </c>
      <c r="L19" s="27" t="s">
        <v>104</v>
      </c>
      <c r="M19" s="27" t="s">
        <v>104</v>
      </c>
      <c r="N19" s="27" t="s">
        <v>104</v>
      </c>
      <c r="O19" s="27">
        <v>375835.2305762496</v>
      </c>
      <c r="P19" s="27" t="s">
        <v>104</v>
      </c>
      <c r="Q19" s="27" t="s">
        <v>104</v>
      </c>
      <c r="R19" s="1313">
        <v>37583523.05762496</v>
      </c>
      <c r="S19" s="1314"/>
      <c r="T19" s="1315"/>
      <c r="U19" s="1316">
        <v>0.08977482642857146</v>
      </c>
      <c r="V19" s="1310"/>
      <c r="W19" s="1311"/>
      <c r="X19" s="1317">
        <v>0.29234611864109705</v>
      </c>
      <c r="Y19" s="947"/>
      <c r="Z19" s="207"/>
    </row>
    <row r="20" ht="18" customHeight="1" x14ac:dyDescent="0.2">
      <c r="B20" s="1318" t="s">
        <v>1115</v>
      </c>
      <c r="C20" s="1313">
        <v>26664.687328</v>
      </c>
      <c r="D20" s="1304"/>
      <c r="E20" s="1304"/>
      <c r="F20" s="1313" t="s">
        <v>104</v>
      </c>
      <c r="G20" s="1313" t="s">
        <v>104</v>
      </c>
      <c r="H20" s="1313" t="s">
        <v>104</v>
      </c>
      <c r="I20" s="1313">
        <v>17185478.45149076</v>
      </c>
      <c r="J20" s="1313" t="s">
        <v>104</v>
      </c>
      <c r="K20" s="1313" t="s">
        <v>104</v>
      </c>
      <c r="L20" s="1313" t="s">
        <v>104</v>
      </c>
      <c r="M20" s="1313">
        <v>959023.01824978</v>
      </c>
      <c r="N20" s="1313" t="s">
        <v>104</v>
      </c>
      <c r="O20" s="1313">
        <v>198191.04412489</v>
      </c>
      <c r="P20" s="1313" t="s">
        <v>104</v>
      </c>
      <c r="Q20" s="1313">
        <v>2576483.57362357</v>
      </c>
      <c r="R20" s="1313">
        <v>20919176.087489</v>
      </c>
      <c r="S20" s="1314"/>
      <c r="T20" s="1315"/>
      <c r="U20" s="1316">
        <v>0.00658235201173696</v>
      </c>
      <c r="V20" s="1310"/>
      <c r="W20" s="1311"/>
      <c r="X20" s="1313">
        <v>0.1755163582757978</v>
      </c>
      <c r="Y20" s="947"/>
      <c r="Z20" s="207"/>
    </row>
    <row r="21" ht="18" customHeight="1" x14ac:dyDescent="0.2">
      <c r="B21" s="1319" t="s">
        <v>1066</v>
      </c>
      <c r="C21" s="1215">
        <v>13</v>
      </c>
      <c r="D21" s="1215">
        <v>9.696225</v>
      </c>
      <c r="E21" s="1313">
        <v>38.5</v>
      </c>
      <c r="F21" s="27" t="s">
        <v>104</v>
      </c>
      <c r="G21" s="27" t="s">
        <v>104</v>
      </c>
      <c r="H21" s="27" t="s">
        <v>104</v>
      </c>
      <c r="I21" s="27">
        <v>50420.37</v>
      </c>
      <c r="J21" s="27" t="s">
        <v>104</v>
      </c>
      <c r="K21" s="27" t="s">
        <v>104</v>
      </c>
      <c r="L21" s="27" t="s">
        <v>104</v>
      </c>
      <c r="M21" s="27">
        <v>75630.555</v>
      </c>
      <c r="N21" s="27" t="s">
        <v>104</v>
      </c>
      <c r="O21" s="27" t="s">
        <v>104</v>
      </c>
      <c r="P21" s="27" t="s">
        <v>104</v>
      </c>
      <c r="Q21" s="27" t="s">
        <v>104</v>
      </c>
      <c r="R21" s="1313">
        <v>126050.92499999999</v>
      </c>
      <c r="S21" s="1314"/>
      <c r="T21" s="1315"/>
      <c r="U21" s="1316">
        <v>0.030473850000000004</v>
      </c>
      <c r="V21" s="1310"/>
      <c r="W21" s="1311"/>
      <c r="X21" s="1317">
        <v>0.00039616005</v>
      </c>
      <c r="Y21" s="947"/>
      <c r="Z21" s="207"/>
    </row>
    <row r="22" ht="18" customHeight="1" x14ac:dyDescent="0.2">
      <c r="B22" s="1319" t="s">
        <v>1067</v>
      </c>
      <c r="C22" s="1215">
        <v>20.14</v>
      </c>
      <c r="D22" s="1215">
        <v>48.362500000000004</v>
      </c>
      <c r="E22" s="1313">
        <v>530</v>
      </c>
      <c r="F22" s="27" t="s">
        <v>104</v>
      </c>
      <c r="G22" s="27" t="s">
        <v>104</v>
      </c>
      <c r="H22" s="27" t="s">
        <v>104</v>
      </c>
      <c r="I22" s="27">
        <v>487010.37500000006</v>
      </c>
      <c r="J22" s="27" t="s">
        <v>104</v>
      </c>
      <c r="K22" s="27" t="s">
        <v>104</v>
      </c>
      <c r="L22" s="27" t="s">
        <v>104</v>
      </c>
      <c r="M22" s="27">
        <v>487010.37500000006</v>
      </c>
      <c r="N22" s="27" t="s">
        <v>104</v>
      </c>
      <c r="O22" s="27" t="s">
        <v>104</v>
      </c>
      <c r="P22" s="27" t="s">
        <v>104</v>
      </c>
      <c r="Q22" s="27" t="s">
        <v>104</v>
      </c>
      <c r="R22" s="1313">
        <v>974020.7500000001</v>
      </c>
      <c r="S22" s="1314"/>
      <c r="T22" s="1315"/>
      <c r="U22" s="1316">
        <v>0.18999553571428576</v>
      </c>
      <c r="V22" s="1310"/>
      <c r="W22" s="1311"/>
      <c r="X22" s="1317">
        <v>0.0038265100892857155</v>
      </c>
      <c r="Y22" s="947"/>
      <c r="Z22" s="207"/>
    </row>
    <row r="23" ht="18" customHeight="1" x14ac:dyDescent="0.2">
      <c r="B23" s="1319" t="s">
        <v>1068</v>
      </c>
      <c r="C23" s="1215">
        <v>26631.547328</v>
      </c>
      <c r="D23" s="1215">
        <v>0.7441965038077791</v>
      </c>
      <c r="E23" s="1313">
        <v>2</v>
      </c>
      <c r="F23" s="27" t="s">
        <v>104</v>
      </c>
      <c r="G23" s="27" t="s">
        <v>104</v>
      </c>
      <c r="H23" s="27" t="s">
        <v>104</v>
      </c>
      <c r="I23" s="27">
        <v>16648047.70649076</v>
      </c>
      <c r="J23" s="27" t="s">
        <v>104</v>
      </c>
      <c r="K23" s="27" t="s">
        <v>104</v>
      </c>
      <c r="L23" s="27" t="s">
        <v>104</v>
      </c>
      <c r="M23" s="27">
        <v>396382.08824978</v>
      </c>
      <c r="N23" s="27" t="s">
        <v>104</v>
      </c>
      <c r="O23" s="27">
        <v>198191.04412489</v>
      </c>
      <c r="P23" s="27" t="s">
        <v>104</v>
      </c>
      <c r="Q23" s="27">
        <v>2576483.57362357</v>
      </c>
      <c r="R23" s="1313">
        <v>19819104.412489</v>
      </c>
      <c r="S23" s="1314"/>
      <c r="T23" s="1315"/>
      <c r="U23" s="1316">
        <v>0.006431984068624378</v>
      </c>
      <c r="V23" s="1310"/>
      <c r="W23" s="1311"/>
      <c r="X23" s="1317">
        <v>0.1712936881365121</v>
      </c>
      <c r="Y23" s="947"/>
      <c r="Z23" s="207"/>
    </row>
    <row r="24" ht="18" customHeight="1" x14ac:dyDescent="0.3" s="1334" customFormat="1">
      <c r="B24" s="1322" t="s">
        <v>943</v>
      </c>
      <c r="C24" s="1323"/>
      <c r="D24" s="1323"/>
      <c r="E24" s="1323"/>
      <c r="F24" s="1324"/>
      <c r="G24" s="1324"/>
      <c r="H24" s="1324"/>
      <c r="I24" s="1324"/>
      <c r="J24" s="1324"/>
      <c r="K24" s="1324"/>
      <c r="L24" s="1324"/>
      <c r="M24" s="1323"/>
      <c r="N24" s="1325"/>
      <c r="O24" s="1325"/>
      <c r="P24" s="1323"/>
      <c r="Q24" s="1325"/>
      <c r="R24" s="1326"/>
      <c r="S24" s="1327">
        <v>56864566.39554129</v>
      </c>
      <c r="T24" s="1328">
        <v>869954.901903462</v>
      </c>
      <c r="U24" s="1329"/>
      <c r="V24" s="1330">
        <v>0.009999999999999998</v>
      </c>
      <c r="W24" s="1331">
        <v>0.007500000000000001</v>
      </c>
      <c r="X24" s="1332"/>
      <c r="Y24" s="1327">
        <v>0.8935860433585059</v>
      </c>
      <c r="Z24" s="1333">
        <v>0.010253039915290803</v>
      </c>
    </row>
    <row r="25" ht="18" customHeight="1" x14ac:dyDescent="0.2">
      <c r="B25" s="1335" t="s">
        <v>1116</v>
      </c>
      <c r="C25" s="1336"/>
      <c r="D25" s="1336"/>
      <c r="E25" s="1336"/>
      <c r="F25" s="1337" t="s">
        <v>104</v>
      </c>
      <c r="G25" s="1337">
        <v>48373737.04979473</v>
      </c>
      <c r="H25" s="1337">
        <v>954858.7155790424</v>
      </c>
      <c r="I25" s="1337">
        <v>86995490.19034621</v>
      </c>
      <c r="J25" s="1337" t="s">
        <v>104</v>
      </c>
      <c r="K25" s="1337" t="s">
        <v>104</v>
      </c>
      <c r="L25" s="1337" t="s">
        <v>104</v>
      </c>
      <c r="M25" s="1338"/>
      <c r="N25" s="1339" t="s">
        <v>104</v>
      </c>
      <c r="O25" s="1339">
        <v>1021233.9448456453</v>
      </c>
      <c r="P25" s="1338"/>
      <c r="Q25" s="1340">
        <v>2576483.57362357</v>
      </c>
      <c r="R25" s="1336"/>
      <c r="S25" s="1336"/>
      <c r="T25" s="1341"/>
      <c r="U25" s="1342"/>
      <c r="V25" s="1341"/>
      <c r="W25" s="1343"/>
      <c r="X25" s="1342"/>
      <c r="Y25" s="1341"/>
      <c r="Z25" s="1343"/>
    </row>
    <row r="26" ht="18" customHeight="1" x14ac:dyDescent="0.2">
      <c r="B26" s="1344" t="s">
        <v>1117</v>
      </c>
      <c r="C26" s="1326"/>
      <c r="D26" s="1326"/>
      <c r="E26" s="1326"/>
      <c r="F26" s="1345" t="s">
        <v>104</v>
      </c>
      <c r="G26" s="1345">
        <v>0.005</v>
      </c>
      <c r="H26" s="1345" t="s">
        <v>104</v>
      </c>
      <c r="I26" s="1345">
        <v>0.005</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1118</v>
      </c>
      <c r="C27" s="1352"/>
      <c r="D27" s="1352"/>
      <c r="E27" s="1352"/>
      <c r="F27" s="1353" t="s">
        <v>104</v>
      </c>
      <c r="G27" s="1353">
        <v>0.38007936253410146</v>
      </c>
      <c r="H27" s="1353" t="s">
        <v>104</v>
      </c>
      <c r="I27" s="1353">
        <v>0.6835359943527203</v>
      </c>
      <c r="J27" s="1353" t="s">
        <v>104</v>
      </c>
      <c r="K27" s="1353" t="s">
        <v>104</v>
      </c>
      <c r="L27" s="1353" t="s">
        <v>104</v>
      </c>
      <c r="M27" s="1354"/>
      <c r="N27" s="1355" t="s">
        <v>104</v>
      </c>
      <c r="O27" s="1355" t="s">
        <v>104</v>
      </c>
      <c r="P27" s="1354"/>
      <c r="Q27" s="1355">
        <v>0.04048759901408468</v>
      </c>
      <c r="R27" s="1352"/>
      <c r="S27" s="1354"/>
      <c r="T27" s="1356"/>
      <c r="U27" s="1357">
        <v>0.00789085709651088</v>
      </c>
      <c r="V27" s="1354"/>
      <c r="W27" s="1358"/>
      <c r="X27" s="1359">
        <v>1.1041029559009066</v>
      </c>
      <c r="Y27" s="1360"/>
      <c r="Z27" s="1356"/>
    </row>
    <row r="28" ht="14.1" customHeight="1" x14ac:dyDescent="0.25">
      <c r="B28" s="222" t="s">
        <v>1119</v>
      </c>
    </row>
    <row r="29" ht="14.1" customHeight="1" x14ac:dyDescent="0.2">
      <c r="B29" s="222" t="s">
        <v>1120</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1121</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1122</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1123</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1124</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1125</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1126</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1127</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1018</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1128</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1129</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1130</v>
      </c>
      <c r="G1" s="100" t="s">
        <v>62</v>
      </c>
    </row>
    <row r="2" ht="18.95" customHeight="1" x14ac:dyDescent="0.2">
      <c r="B2" s="5" t="s">
        <v>1131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419</v>
      </c>
      <c r="C7" s="1370" t="s">
        <v>974</v>
      </c>
      <c r="D7" s="1370"/>
      <c r="E7" s="1370"/>
      <c r="F7" s="1371" t="s">
        <v>1132</v>
      </c>
      <c r="G7" s="1372" t="s">
        <v>148</v>
      </c>
    </row>
    <row r="8" ht="14.1" customHeight="1" x14ac:dyDescent="0.2">
      <c r="B8" s="1373" t="s">
        <v>423</v>
      </c>
      <c r="C8" s="739" t="s">
        <v>1133</v>
      </c>
      <c r="D8" s="1269" t="s">
        <v>1134</v>
      </c>
      <c r="E8" s="1269"/>
      <c r="F8" s="1374" t="s">
        <v>426</v>
      </c>
      <c r="G8" s="1375" t="s">
        <v>426</v>
      </c>
    </row>
    <row r="9" ht="14.1" customHeight="1" x14ac:dyDescent="0.2">
      <c r="B9" s="1376"/>
      <c r="C9" s="1377" t="s">
        <v>1135</v>
      </c>
      <c r="D9" s="932" t="s">
        <v>1136</v>
      </c>
      <c r="E9" s="1378" t="s">
        <v>1137</v>
      </c>
      <c r="F9" s="1379" t="s">
        <v>1138</v>
      </c>
      <c r="G9" s="1156" t="s">
        <v>76</v>
      </c>
    </row>
    <row r="10" ht="18" customHeight="1" x14ac:dyDescent="0.2">
      <c r="B10" s="1380" t="s">
        <v>1139</v>
      </c>
      <c r="C10" s="1381"/>
      <c r="D10" s="1382"/>
      <c r="E10" s="1383"/>
      <c r="F10" s="1384"/>
      <c r="G10" s="1385" t="s">
        <v>104</v>
      </c>
    </row>
    <row r="11" ht="18" customHeight="1" x14ac:dyDescent="0.2">
      <c r="B11" s="1386" t="s">
        <v>1140</v>
      </c>
      <c r="C11" s="1387" t="s">
        <v>104</v>
      </c>
      <c r="D11" s="1034" t="s">
        <v>111</v>
      </c>
      <c r="E11" s="1088" t="s">
        <v>111</v>
      </c>
      <c r="F11" s="1388" t="s">
        <v>104</v>
      </c>
      <c r="G11" s="1389" t="s">
        <v>104</v>
      </c>
    </row>
    <row r="12" ht="18" customHeight="1" x14ac:dyDescent="0.2">
      <c r="B12" s="1322" t="s">
        <v>1141</v>
      </c>
      <c r="C12" s="148" t="s">
        <v>104</v>
      </c>
      <c r="D12" s="119" t="s">
        <v>111</v>
      </c>
      <c r="E12" s="186" t="s">
        <v>111</v>
      </c>
      <c r="F12" s="1388" t="s">
        <v>104</v>
      </c>
      <c r="G12" s="1390" t="s">
        <v>104</v>
      </c>
      <c r="I12" s="1391"/>
    </row>
    <row r="13" ht="18" customHeight="1" x14ac:dyDescent="0.2">
      <c r="B13" s="1392" t="s">
        <v>1142</v>
      </c>
      <c r="C13" s="1387" t="s">
        <v>104</v>
      </c>
      <c r="D13" s="1034" t="s">
        <v>111</v>
      </c>
      <c r="E13" s="1088" t="s">
        <v>111</v>
      </c>
      <c r="F13" s="1393" t="s">
        <v>104</v>
      </c>
      <c r="G13" s="1394" t="s">
        <v>104</v>
      </c>
      <c r="I13" s="1391"/>
    </row>
    <row r="14" ht="18" customHeight="1" x14ac:dyDescent="0.2">
      <c r="B14" s="1395" t="s">
        <v>1143</v>
      </c>
      <c r="C14" s="1387" t="s">
        <v>104</v>
      </c>
      <c r="D14" s="1034" t="s">
        <v>111</v>
      </c>
      <c r="E14" s="1088" t="s">
        <v>111</v>
      </c>
      <c r="F14" s="1396" t="s">
        <v>104</v>
      </c>
      <c r="G14" s="1397" t="s">
        <v>104</v>
      </c>
    </row>
    <row r="15" ht="18" customHeight="1" x14ac:dyDescent="0.2">
      <c r="B15" s="1398" t="s">
        <v>1144</v>
      </c>
      <c r="C15" s="1399"/>
      <c r="D15" s="1400"/>
      <c r="E15" s="1401"/>
      <c r="F15" s="1402"/>
      <c r="G15" s="1385" t="s">
        <v>104</v>
      </c>
    </row>
    <row r="16" ht="18" customHeight="1" x14ac:dyDescent="0.2">
      <c r="B16" s="1386" t="s">
        <v>1145</v>
      </c>
      <c r="C16" s="1387" t="s">
        <v>104</v>
      </c>
      <c r="D16" s="1034" t="s">
        <v>111</v>
      </c>
      <c r="E16" s="1088" t="s">
        <v>111</v>
      </c>
      <c r="F16" s="1388" t="s">
        <v>104</v>
      </c>
      <c r="G16" s="1389" t="s">
        <v>104</v>
      </c>
    </row>
    <row r="17" ht="18" customHeight="1" x14ac:dyDescent="0.2">
      <c r="B17" s="1403" t="s">
        <v>1146</v>
      </c>
      <c r="C17" s="1387" t="s">
        <v>104</v>
      </c>
      <c r="D17" s="1034" t="s">
        <v>111</v>
      </c>
      <c r="E17" s="1088" t="s">
        <v>111</v>
      </c>
      <c r="F17" s="1396" t="s">
        <v>104</v>
      </c>
      <c r="G17" s="1397" t="s">
        <v>104</v>
      </c>
    </row>
    <row r="18" ht="18" customHeight="1" x14ac:dyDescent="0.2">
      <c r="B18" s="1398" t="s">
        <v>1147</v>
      </c>
      <c r="C18" s="1399"/>
      <c r="D18" s="1400"/>
      <c r="E18" s="1401"/>
      <c r="F18" s="1402"/>
      <c r="G18" s="1385" t="s">
        <v>104</v>
      </c>
    </row>
    <row r="19" ht="18" customHeight="1" x14ac:dyDescent="0.2">
      <c r="B19" s="1386" t="s">
        <v>1148</v>
      </c>
      <c r="C19" s="1387" t="s">
        <v>104</v>
      </c>
      <c r="D19" s="1034" t="s">
        <v>111</v>
      </c>
      <c r="E19" s="1088" t="s">
        <v>111</v>
      </c>
      <c r="F19" s="1388" t="s">
        <v>104</v>
      </c>
      <c r="G19" s="1389" t="s">
        <v>104</v>
      </c>
    </row>
    <row r="20" ht="18" customHeight="1" x14ac:dyDescent="0.2">
      <c r="B20" s="1403" t="s">
        <v>1149</v>
      </c>
      <c r="C20" s="1387" t="s">
        <v>104</v>
      </c>
      <c r="D20" s="1034" t="s">
        <v>111</v>
      </c>
      <c r="E20" s="1088" t="s">
        <v>111</v>
      </c>
      <c r="F20" s="1396" t="s">
        <v>104</v>
      </c>
      <c r="G20" s="1397" t="s">
        <v>104</v>
      </c>
    </row>
    <row r="21" ht="18" customHeight="1" x14ac:dyDescent="0.2">
      <c r="B21" s="1404" t="s">
        <v>1150</v>
      </c>
      <c r="C21" s="1399"/>
      <c r="D21" s="1400"/>
      <c r="E21" s="1401"/>
      <c r="F21" s="1402"/>
      <c r="G21" s="1405" t="s">
        <v>111</v>
      </c>
    </row>
    <row r="22" ht="18" customHeight="1" x14ac:dyDescent="0.25">
      <c r="B22" s="1406"/>
      <c r="C22" s="1407"/>
      <c r="D22" s="1407"/>
      <c r="E22" s="1407"/>
      <c r="F22" s="1407"/>
      <c r="G22" s="1408"/>
    </row>
    <row r="23" ht="18" customHeight="1" x14ac:dyDescent="0.2">
      <c r="B23" s="1409" t="s">
        <v>1151</v>
      </c>
      <c r="C23" s="1410" t="s">
        <v>104</v>
      </c>
      <c r="D23" s="1411"/>
      <c r="E23" s="1412"/>
      <c r="F23" s="1412"/>
      <c r="G23" s="1413"/>
    </row>
    <row r="24" ht="18" customHeight="1" x14ac:dyDescent="0.2">
      <c r="B24" s="1414" t="s">
        <v>1152</v>
      </c>
      <c r="C24" s="1415" t="s">
        <v>104</v>
      </c>
      <c r="D24" s="1360"/>
      <c r="E24" s="1416"/>
      <c r="F24" s="1416"/>
      <c r="G24" s="1358"/>
    </row>
    <row r="25" ht="14.1" customHeight="1" x14ac:dyDescent="0.25">
      <c r="B25" s="222" t="s">
        <v>1153</v>
      </c>
    </row>
    <row r="26" ht="14.1" customHeight="1" x14ac:dyDescent="0.2">
      <c r="B26" s="222" t="s">
        <v>1154</v>
      </c>
      <c r="C26" s="377"/>
      <c r="D26" s="377"/>
      <c r="E26" s="377"/>
      <c r="F26" s="377"/>
    </row>
    <row r="27" ht="14.1" customHeight="1" x14ac:dyDescent="0.2">
      <c r="B27" s="222" t="s">
        <v>1155</v>
      </c>
      <c r="C27" s="377"/>
      <c r="D27" s="377"/>
      <c r="E27" s="377"/>
      <c r="F27" s="377"/>
    </row>
    <row r="28" ht="14.1" customHeight="1" x14ac:dyDescent="0.25">
      <c r="B28" s="222" t="s">
        <v>1156</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1157</v>
      </c>
      <c r="C33" s="1105"/>
      <c r="D33" s="1105"/>
      <c r="E33" s="1105"/>
      <c r="F33" s="1105"/>
      <c r="G33" s="1106"/>
    </row>
    <row r="34" ht="14.1" customHeight="1" x14ac:dyDescent="0.2">
      <c r="B34" s="1104" t="s">
        <v>1158</v>
      </c>
      <c r="C34" s="1105"/>
      <c r="D34" s="1105"/>
      <c r="E34" s="1105"/>
      <c r="F34" s="1105"/>
      <c r="G34" s="1106"/>
    </row>
    <row r="35" ht="14.1" customHeight="1" x14ac:dyDescent="0.2">
      <c r="B35" s="1104" t="s">
        <v>1159</v>
      </c>
      <c r="C35" s="1105"/>
      <c r="D35" s="1105"/>
      <c r="E35" s="1105"/>
      <c r="F35" s="1105"/>
      <c r="G35" s="1106"/>
    </row>
    <row r="36" ht="14.1" customHeight="1" x14ac:dyDescent="0.2">
      <c r="B36" s="1104" t="s">
        <v>1160</v>
      </c>
      <c r="C36" s="1105"/>
      <c r="D36" s="1105"/>
      <c r="E36" s="1105"/>
      <c r="F36" s="1105"/>
      <c r="G36" s="1106"/>
    </row>
    <row r="37" ht="14.1" customHeight="1" x14ac:dyDescent="0.2">
      <c r="B37" s="1418" t="s">
        <v>1161</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1162</v>
      </c>
      <c r="C1" s="925"/>
      <c r="F1" s="4" t="s">
        <v>62</v>
      </c>
    </row>
    <row r="2" ht="18.95" customHeight="1" x14ac:dyDescent="0.2">
      <c r="B2" s="925" t="s">
        <v>1163</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974</v>
      </c>
      <c r="D7" s="1425"/>
      <c r="E7" s="1426" t="s">
        <v>147</v>
      </c>
      <c r="F7" s="1228" t="s">
        <v>148</v>
      </c>
      <c r="H7" s="1427" t="s">
        <v>1164</v>
      </c>
      <c r="I7" s="1428" t="s">
        <v>838</v>
      </c>
      <c r="J7" s="1429" t="s">
        <v>468</v>
      </c>
    </row>
    <row r="8" ht="24" customHeight="1" x14ac:dyDescent="0.2">
      <c r="B8" s="1140"/>
      <c r="C8" s="1257" t="s">
        <v>838</v>
      </c>
      <c r="D8" s="1430" t="s">
        <v>1165</v>
      </c>
      <c r="E8" s="1431"/>
      <c r="F8" s="1231" t="s">
        <v>70</v>
      </c>
      <c r="H8" s="1432" t="s">
        <v>1166</v>
      </c>
      <c r="I8" s="1433" t="s">
        <v>1167</v>
      </c>
      <c r="J8" s="1434">
        <v>0.11</v>
      </c>
    </row>
    <row r="9" ht="51.75" customHeight="1" x14ac:dyDescent="0.2">
      <c r="B9" s="1435"/>
      <c r="C9" s="1153"/>
      <c r="D9" s="1436" t="s">
        <v>1168</v>
      </c>
      <c r="E9" s="1379" t="s">
        <v>1169</v>
      </c>
      <c r="F9" s="1075" t="s">
        <v>76</v>
      </c>
      <c r="H9" s="1432" t="s">
        <v>1170</v>
      </c>
      <c r="I9" s="1433" t="s">
        <v>1171</v>
      </c>
      <c r="J9" s="1434">
        <v>0.21</v>
      </c>
    </row>
    <row r="10" ht="24" customHeight="1" x14ac:dyDescent="0.2">
      <c r="B10" s="1437" t="s">
        <v>1172</v>
      </c>
      <c r="C10" s="1438"/>
      <c r="D10" s="1439"/>
      <c r="E10" s="1440"/>
      <c r="F10" s="1441">
        <v>3.881651171376564</v>
      </c>
      <c r="H10" s="1432" t="s">
        <v>1173</v>
      </c>
      <c r="I10" s="1433" t="s">
        <v>1174</v>
      </c>
      <c r="J10" s="1434">
        <v>0.21</v>
      </c>
    </row>
    <row r="11" ht="24" customHeight="1" x14ac:dyDescent="0.2">
      <c r="B11" s="1442" t="s">
        <v>1175</v>
      </c>
      <c r="C11" s="1443" t="s">
        <v>1176</v>
      </c>
      <c r="D11" s="1444">
        <v>242488</v>
      </c>
      <c r="E11" s="1445">
        <v>0.005653399999999999</v>
      </c>
      <c r="F11" s="1446">
        <v>2.1542426073142855</v>
      </c>
      <c r="H11" s="1432" t="s">
        <v>1177</v>
      </c>
      <c r="I11" s="1433" t="s">
        <v>1178</v>
      </c>
      <c r="J11" s="1434">
        <v>0.014256</v>
      </c>
    </row>
    <row r="12" ht="24" customHeight="1" x14ac:dyDescent="0.2">
      <c r="B12" s="1442" t="s">
        <v>1179</v>
      </c>
      <c r="C12" s="1447" t="s">
        <v>1180</v>
      </c>
      <c r="D12" s="1448">
        <v>77552.70620381953</v>
      </c>
      <c r="E12" s="1449">
        <v>0.005059400000000001</v>
      </c>
      <c r="F12" s="1450">
        <v>0.6165816827776643</v>
      </c>
      <c r="H12" s="1451" t="s">
        <v>1181</v>
      </c>
      <c r="I12" s="1452"/>
      <c r="J12" s="1453"/>
    </row>
    <row r="13" ht="24" customHeight="1" x14ac:dyDescent="0.2">
      <c r="B13" s="1442" t="s">
        <v>1182</v>
      </c>
      <c r="C13" s="1443" t="s">
        <v>1183</v>
      </c>
      <c r="D13" s="28">
        <v>75682.29320381953</v>
      </c>
      <c r="E13" s="1454">
        <v>0.0050594</v>
      </c>
      <c r="F13" s="1455">
        <v>0.60171099094135</v>
      </c>
      <c r="H13" s="1456" t="s">
        <v>1184</v>
      </c>
      <c r="I13" s="1457" t="s">
        <v>648</v>
      </c>
      <c r="J13" s="1458">
        <v>0.09723601460212405</v>
      </c>
    </row>
    <row r="14" ht="24" customHeight="1" x14ac:dyDescent="0.2">
      <c r="B14" s="1442" t="s">
        <v>1185</v>
      </c>
      <c r="C14" s="1443" t="s">
        <v>1186</v>
      </c>
      <c r="D14" s="28">
        <v>1158.026</v>
      </c>
      <c r="E14" s="1454">
        <v>0.0050593999999999995</v>
      </c>
      <c r="F14" s="1455">
        <v>0.009206869169771429</v>
      </c>
      <c r="H14" s="1456" t="s">
        <v>1187</v>
      </c>
      <c r="I14" s="1457" t="s">
        <v>648</v>
      </c>
      <c r="J14" s="1458">
        <v>0.2</v>
      </c>
    </row>
    <row r="15" ht="24" customHeight="1" x14ac:dyDescent="0.2">
      <c r="B15" s="1459" t="s">
        <v>1188</v>
      </c>
      <c r="C15" s="1443" t="s">
        <v>1189</v>
      </c>
      <c r="D15" s="28">
        <v>712.387</v>
      </c>
      <c r="E15" s="1454">
        <v>0.0050593999999999995</v>
      </c>
      <c r="F15" s="1455">
        <v>0.005663822666542856</v>
      </c>
      <c r="H15" s="1460" t="s">
        <v>1190</v>
      </c>
      <c r="I15" s="1461"/>
      <c r="J15" s="1461"/>
    </row>
    <row r="16" ht="24" customHeight="1" x14ac:dyDescent="0.2">
      <c r="B16" s="1442" t="s">
        <v>1191</v>
      </c>
      <c r="C16" s="1443" t="s">
        <v>1192</v>
      </c>
      <c r="D16" s="28">
        <v>15070.869846203997</v>
      </c>
      <c r="E16" s="1454">
        <v>0.0039293542941082685</v>
      </c>
      <c r="F16" s="1455">
        <v>0.09305809408677335</v>
      </c>
      <c r="H16" s="1462"/>
    </row>
    <row r="17" ht="24" customHeight="1" x14ac:dyDescent="0.2">
      <c r="B17" s="1442" t="s">
        <v>1193</v>
      </c>
      <c r="C17" s="1443" t="s">
        <v>1194</v>
      </c>
      <c r="D17" s="28">
        <v>123853.05451795287</v>
      </c>
      <c r="E17" s="1454">
        <v>0.0050594</v>
      </c>
      <c r="F17" s="1455">
        <v>0.9846919406156341</v>
      </c>
    </row>
    <row r="18" ht="24" customHeight="1" x14ac:dyDescent="0.2">
      <c r="B18" s="1442" t="s">
        <v>1195</v>
      </c>
      <c r="C18" s="1443" t="s">
        <v>1196</v>
      </c>
      <c r="D18" s="28">
        <v>37.36372841584402</v>
      </c>
      <c r="E18" s="1463">
        <v>0.005999999999999999</v>
      </c>
      <c r="F18" s="1464">
        <v>0.0003522865822065293</v>
      </c>
    </row>
    <row r="19" ht="24" customHeight="1" x14ac:dyDescent="0.2">
      <c r="B19" s="1442" t="s">
        <v>1197</v>
      </c>
      <c r="C19" s="1443" t="s">
        <v>1198</v>
      </c>
      <c r="D19" s="28">
        <v>2539.6</v>
      </c>
      <c r="E19" s="1463">
        <v>8.200000000000001</v>
      </c>
      <c r="F19" s="1455">
        <v>0.03272456</v>
      </c>
    </row>
    <row r="20" ht="24" customHeight="1" x14ac:dyDescent="0.2">
      <c r="B20" s="1465" t="s">
        <v>1199</v>
      </c>
      <c r="C20" s="1466" t="s">
        <v>475</v>
      </c>
      <c r="D20" s="41" t="s">
        <v>104</v>
      </c>
      <c r="E20" s="1467" t="s">
        <v>104</v>
      </c>
      <c r="F20" s="1468" t="s">
        <v>104</v>
      </c>
    </row>
    <row r="21" ht="24" customHeight="1" x14ac:dyDescent="0.2">
      <c r="B21" s="1469" t="s">
        <v>1200</v>
      </c>
      <c r="C21" s="1470"/>
      <c r="D21" s="1471"/>
      <c r="E21" s="1472"/>
      <c r="F21" s="1473">
        <v>0.5142660903394767</v>
      </c>
    </row>
    <row r="22" ht="24" customHeight="1" x14ac:dyDescent="0.2">
      <c r="B22" s="1474" t="s">
        <v>1201</v>
      </c>
      <c r="C22" s="1443" t="s">
        <v>1202</v>
      </c>
      <c r="D22" s="28">
        <v>46124.63097050494</v>
      </c>
      <c r="E22" s="1454">
        <v>0.0055346</v>
      </c>
      <c r="F22" s="1455">
        <v>0.40115645832327473</v>
      </c>
    </row>
    <row r="23" ht="24" customHeight="1" x14ac:dyDescent="0.2">
      <c r="B23" s="1475" t="s">
        <v>1203</v>
      </c>
      <c r="C23" s="1476" t="s">
        <v>1204</v>
      </c>
      <c r="D23" s="41">
        <v>6543.532430689367</v>
      </c>
      <c r="E23" s="1477">
        <v>0.011</v>
      </c>
      <c r="F23" s="1468">
        <v>0.1131096320162019</v>
      </c>
    </row>
    <row r="24" ht="24" customHeight="1" x14ac:dyDescent="0.2">
      <c r="B24" s="222" t="s">
        <v>1205</v>
      </c>
    </row>
    <row r="25" ht="14.1" customHeight="1" x14ac:dyDescent="0.25">
      <c r="B25" s="222" t="s">
        <v>1206</v>
      </c>
      <c r="C25" s="181"/>
      <c r="D25" s="181"/>
      <c r="E25" s="181"/>
      <c r="F25" s="181"/>
    </row>
    <row r="26" ht="14.1" customHeight="1" x14ac:dyDescent="0.25">
      <c r="B26" s="222" t="s">
        <v>1207</v>
      </c>
      <c r="C26" s="855"/>
      <c r="D26" s="855"/>
      <c r="E26" s="855"/>
      <c r="F26" s="855"/>
    </row>
    <row r="27" ht="14.1" customHeight="1" x14ac:dyDescent="0.2">
      <c r="B27" s="222" t="s">
        <v>1208</v>
      </c>
      <c r="C27" s="1478"/>
      <c r="D27" s="1478"/>
      <c r="E27" s="1478"/>
      <c r="F27" s="1478"/>
    </row>
    <row r="28" ht="14.1" customHeight="1" x14ac:dyDescent="0.2">
      <c r="B28" s="222" t="s">
        <v>1209</v>
      </c>
      <c r="C28" s="1478"/>
      <c r="D28" s="1478"/>
      <c r="E28" s="1478"/>
      <c r="F28" s="1478"/>
    </row>
    <row r="29" ht="14.1" customHeight="1" x14ac:dyDescent="0.25">
      <c r="B29" s="222" t="s">
        <v>1210</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1211</v>
      </c>
      <c r="C34" s="1484"/>
      <c r="D34" s="1484"/>
      <c r="E34" s="1484"/>
      <c r="F34" s="1485"/>
      <c r="G34" s="1486"/>
      <c r="H34" s="1480"/>
      <c r="I34" s="1480"/>
      <c r="J34" s="1480"/>
    </row>
    <row r="35" ht="14.1" customHeight="1" x14ac:dyDescent="0.2">
      <c r="B35" s="1104" t="s">
        <v>1212</v>
      </c>
      <c r="C35" s="1484"/>
      <c r="D35" s="1484"/>
      <c r="E35" s="1484"/>
      <c r="F35" s="1485"/>
      <c r="G35" s="1486"/>
      <c r="H35" s="1480"/>
      <c r="I35" s="1480"/>
      <c r="J35" s="1480"/>
    </row>
    <row r="36" ht="14.1" customHeight="1" x14ac:dyDescent="0.2">
      <c r="B36" s="1104" t="s">
        <v>1213</v>
      </c>
      <c r="C36" s="1484"/>
      <c r="D36" s="1484"/>
      <c r="E36" s="1484"/>
      <c r="F36" s="1485"/>
      <c r="G36" s="1486"/>
      <c r="H36" s="1480"/>
      <c r="I36" s="1480"/>
      <c r="J36" s="1480"/>
    </row>
    <row r="37" ht="14.1" customHeight="1" x14ac:dyDescent="0.2">
      <c r="B37" s="1104" t="s">
        <v>1214</v>
      </c>
      <c r="C37" s="1484"/>
      <c r="D37" s="1484"/>
      <c r="E37" s="1484"/>
      <c r="F37" s="1485"/>
      <c r="H37" s="1480"/>
      <c r="I37" s="1480"/>
      <c r="J37" s="1480"/>
    </row>
    <row r="38" ht="14.1" customHeight="1" x14ac:dyDescent="0.2">
      <c r="B38" s="1487" t="s">
        <v>1215</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1216</v>
      </c>
      <c r="K1" s="4" t="s">
        <v>62</v>
      </c>
    </row>
    <row r="2" ht="18.95" customHeight="1" x14ac:dyDescent="0.25">
      <c r="B2" s="3" t="s">
        <v>1217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974</v>
      </c>
      <c r="D7" s="1124"/>
      <c r="E7" s="1124"/>
      <c r="F7" s="1124"/>
      <c r="G7" s="1124"/>
      <c r="H7" s="1124" t="s">
        <v>147</v>
      </c>
      <c r="I7" s="1124"/>
      <c r="J7" s="1370" t="s">
        <v>1218</v>
      </c>
      <c r="K7" s="1370"/>
    </row>
    <row r="8" ht="42.75" customHeight="1" x14ac:dyDescent="0.2">
      <c r="B8" s="1469"/>
      <c r="C8" s="1257" t="s">
        <v>1219</v>
      </c>
      <c r="D8" s="484" t="s">
        <v>1220</v>
      </c>
      <c r="E8" s="484" t="s">
        <v>1221</v>
      </c>
      <c r="F8" s="484" t="s">
        <v>1222</v>
      </c>
      <c r="G8" s="1430" t="s">
        <v>1223</v>
      </c>
      <c r="H8" s="961" t="s">
        <v>69</v>
      </c>
      <c r="I8" s="1491" t="s">
        <v>70</v>
      </c>
      <c r="J8" s="961" t="s">
        <v>69</v>
      </c>
      <c r="K8" s="1491" t="s">
        <v>70</v>
      </c>
    </row>
    <row r="9" ht="14.1" customHeight="1" x14ac:dyDescent="0.2">
      <c r="B9" s="1492"/>
      <c r="C9" s="1493" t="s">
        <v>1224</v>
      </c>
      <c r="D9" s="1494" t="s">
        <v>1225</v>
      </c>
      <c r="E9" s="1494"/>
      <c r="F9" s="1494" t="s">
        <v>1226</v>
      </c>
      <c r="G9" s="1436"/>
      <c r="H9" s="1495" t="s">
        <v>1227</v>
      </c>
      <c r="I9" s="1495"/>
      <c r="J9" s="1496" t="s">
        <v>76</v>
      </c>
      <c r="K9" s="1496"/>
    </row>
    <row r="10" ht="18" customHeight="1" x14ac:dyDescent="0.2">
      <c r="B10" s="1497" t="s">
        <v>1228</v>
      </c>
      <c r="C10" s="704"/>
      <c r="D10" s="197"/>
      <c r="E10" s="197"/>
      <c r="F10" s="197"/>
      <c r="G10" s="713"/>
      <c r="H10" s="704"/>
      <c r="I10" s="1439"/>
      <c r="J10" s="138" t="s">
        <v>111</v>
      </c>
      <c r="K10" s="199" t="s">
        <v>111</v>
      </c>
    </row>
    <row r="11" ht="18" customHeight="1" x14ac:dyDescent="0.2">
      <c r="B11" s="1497" t="s">
        <v>1229</v>
      </c>
      <c r="C11" s="704"/>
      <c r="D11" s="197"/>
      <c r="E11" s="197"/>
      <c r="F11" s="197"/>
      <c r="G11" s="713"/>
      <c r="H11" s="704"/>
      <c r="I11" s="713"/>
      <c r="J11" s="138" t="s">
        <v>111</v>
      </c>
      <c r="K11" s="199" t="s">
        <v>111</v>
      </c>
    </row>
    <row r="12" ht="14.1" customHeight="1" x14ac:dyDescent="0.25">
      <c r="B12" s="508" t="s">
        <v>1230</v>
      </c>
      <c r="C12" s="1498"/>
      <c r="D12" s="1498"/>
      <c r="E12" s="1498"/>
      <c r="F12" s="1498"/>
      <c r="G12" s="1498"/>
      <c r="H12" s="1499"/>
      <c r="I12" s="1499"/>
      <c r="J12" s="1498"/>
      <c r="K12" s="1500"/>
    </row>
    <row r="13" ht="14.1" customHeight="1" x14ac:dyDescent="0.2">
      <c r="B13" s="222" t="s">
        <v>1231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1232</v>
      </c>
      <c r="C18" s="594"/>
      <c r="D18" s="594"/>
      <c r="E18" s="594"/>
      <c r="F18" s="594"/>
      <c r="G18" s="594"/>
      <c r="H18" s="594"/>
      <c r="I18" s="594"/>
      <c r="J18" s="594"/>
      <c r="K18" s="595"/>
    </row>
    <row r="19" ht="14.1" customHeight="1" x14ac:dyDescent="0.2">
      <c r="B19" s="309" t="s">
        <v>1233</v>
      </c>
      <c r="C19" s="230"/>
      <c r="D19" s="230"/>
      <c r="E19" s="230"/>
      <c r="F19" s="230"/>
      <c r="G19" s="230"/>
      <c r="H19" s="230"/>
      <c r="I19" s="230"/>
      <c r="J19" s="230"/>
      <c r="K19" s="510"/>
    </row>
    <row r="20" ht="18" customHeight="1" x14ac:dyDescent="0.2">
      <c r="B20" s="351" t="s">
        <v>1234</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1235</v>
      </c>
      <c r="J1" s="4" t="s">
        <v>62</v>
      </c>
    </row>
    <row r="2" ht="18.95" customHeight="1" x14ac:dyDescent="0.25">
      <c r="B2" s="99" t="s">
        <v>1236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1237</v>
      </c>
      <c r="D7" s="1124"/>
      <c r="E7" s="1124"/>
      <c r="F7" s="1124"/>
      <c r="G7" s="1124" t="s">
        <v>147</v>
      </c>
      <c r="H7" s="1124"/>
      <c r="I7" s="1124" t="s">
        <v>148</v>
      </c>
      <c r="J7" s="1124"/>
      <c r="L7" s="1508"/>
      <c r="M7" s="1509" t="s">
        <v>1238</v>
      </c>
      <c r="N7" s="1509" t="s">
        <v>1239</v>
      </c>
      <c r="O7" s="928" t="s">
        <v>1240</v>
      </c>
    </row>
    <row r="8" ht="26.25" customHeight="1" x14ac:dyDescent="0.2">
      <c r="B8" s="1373" t="s">
        <v>559</v>
      </c>
      <c r="C8" s="1257" t="s">
        <v>1241</v>
      </c>
      <c r="D8" s="484" t="s">
        <v>1242</v>
      </c>
      <c r="E8" s="484" t="s">
        <v>1243</v>
      </c>
      <c r="F8" s="1430" t="s">
        <v>1244</v>
      </c>
      <c r="G8" s="961" t="s">
        <v>426</v>
      </c>
      <c r="H8" s="1491" t="s">
        <v>1245</v>
      </c>
      <c r="I8" s="961" t="s">
        <v>426</v>
      </c>
      <c r="J8" s="1491" t="s">
        <v>1245</v>
      </c>
      <c r="L8" s="1076"/>
      <c r="M8" s="1510"/>
      <c r="N8" s="1510"/>
      <c r="O8" s="1078"/>
    </row>
    <row r="9" ht="18" customHeight="1" x14ac:dyDescent="0.2">
      <c r="B9" s="1435"/>
      <c r="C9" s="1493" t="s">
        <v>1246</v>
      </c>
      <c r="D9" s="1494" t="s">
        <v>1225</v>
      </c>
      <c r="E9" s="1494"/>
      <c r="F9" s="1436" t="s">
        <v>1226</v>
      </c>
      <c r="G9" s="1495" t="s">
        <v>1227</v>
      </c>
      <c r="H9" s="1495"/>
      <c r="I9" s="1495" t="s">
        <v>76</v>
      </c>
      <c r="J9" s="1495"/>
      <c r="L9" s="575" t="s">
        <v>1247</v>
      </c>
      <c r="M9" s="529" t="s">
        <v>104</v>
      </c>
      <c r="N9" s="529" t="s">
        <v>104</v>
      </c>
      <c r="O9" s="529" t="s">
        <v>104</v>
      </c>
    </row>
    <row r="10" ht="18" customHeight="1" x14ac:dyDescent="0.2">
      <c r="B10" s="1511" t="s">
        <v>1248</v>
      </c>
      <c r="C10" s="1381"/>
      <c r="D10" s="490"/>
      <c r="E10" s="490"/>
      <c r="F10" s="1512" t="s">
        <v>109</v>
      </c>
      <c r="G10" s="1513" t="s">
        <v>109</v>
      </c>
      <c r="H10" s="1512" t="s">
        <v>109</v>
      </c>
      <c r="I10" s="138" t="s">
        <v>109</v>
      </c>
      <c r="J10" s="199" t="s">
        <v>109</v>
      </c>
      <c r="L10" s="579" t="s">
        <v>1249</v>
      </c>
      <c r="M10" s="529" t="s">
        <v>104</v>
      </c>
      <c r="N10" s="529" t="s">
        <v>104</v>
      </c>
      <c r="O10" s="529" t="s">
        <v>104</v>
      </c>
    </row>
    <row r="11" ht="18" customHeight="1" x14ac:dyDescent="0.2">
      <c r="B11" s="1386" t="s">
        <v>1250</v>
      </c>
      <c r="C11" s="1514" t="s">
        <v>104</v>
      </c>
      <c r="D11" s="167" t="s">
        <v>104</v>
      </c>
      <c r="E11" s="167" t="s">
        <v>111</v>
      </c>
      <c r="F11" s="190" t="s">
        <v>104</v>
      </c>
      <c r="G11" s="148" t="s">
        <v>104</v>
      </c>
      <c r="H11" s="199" t="s">
        <v>104</v>
      </c>
      <c r="I11" s="1515" t="s">
        <v>104</v>
      </c>
      <c r="J11" s="1516" t="s">
        <v>104</v>
      </c>
      <c r="L11" s="579" t="s">
        <v>1251</v>
      </c>
      <c r="M11" s="529" t="s">
        <v>104</v>
      </c>
      <c r="N11" s="529" t="s">
        <v>104</v>
      </c>
      <c r="O11" s="529" t="s">
        <v>104</v>
      </c>
    </row>
    <row r="12" ht="18" customHeight="1" x14ac:dyDescent="0.2">
      <c r="B12" s="1386" t="s">
        <v>1252</v>
      </c>
      <c r="C12" s="1514" t="s">
        <v>104</v>
      </c>
      <c r="D12" s="167" t="s">
        <v>104</v>
      </c>
      <c r="E12" s="167" t="s">
        <v>111</v>
      </c>
      <c r="F12" s="190" t="s">
        <v>104</v>
      </c>
      <c r="G12" s="138" t="s">
        <v>104</v>
      </c>
      <c r="H12" s="199" t="s">
        <v>104</v>
      </c>
      <c r="I12" s="1514" t="s">
        <v>104</v>
      </c>
      <c r="J12" s="1516" t="s">
        <v>104</v>
      </c>
      <c r="L12" s="579" t="s">
        <v>1253</v>
      </c>
      <c r="M12" s="529" t="s">
        <v>104</v>
      </c>
      <c r="N12" s="529" t="s">
        <v>104</v>
      </c>
      <c r="O12" s="529" t="s">
        <v>104</v>
      </c>
    </row>
    <row r="13" ht="18" customHeight="1" x14ac:dyDescent="0.2">
      <c r="B13" s="1386" t="s">
        <v>1254</v>
      </c>
      <c r="C13" s="1514" t="s">
        <v>104</v>
      </c>
      <c r="D13" s="167" t="s">
        <v>104</v>
      </c>
      <c r="E13" s="167" t="s">
        <v>111</v>
      </c>
      <c r="F13" s="190" t="s">
        <v>104</v>
      </c>
      <c r="G13" s="138" t="s">
        <v>104</v>
      </c>
      <c r="H13" s="199" t="s">
        <v>104</v>
      </c>
      <c r="I13" s="1514" t="s">
        <v>104</v>
      </c>
      <c r="J13" s="1516" t="s">
        <v>104</v>
      </c>
      <c r="L13" s="1517" t="s">
        <v>1255</v>
      </c>
      <c r="M13" s="554" t="s">
        <v>104</v>
      </c>
      <c r="N13" s="554" t="s">
        <v>104</v>
      </c>
      <c r="O13" s="554" t="s">
        <v>104</v>
      </c>
    </row>
    <row r="14" ht="18" customHeight="1" x14ac:dyDescent="0.2">
      <c r="B14" s="1386" t="s">
        <v>1256</v>
      </c>
      <c r="C14" s="1518"/>
      <c r="D14" s="49"/>
      <c r="E14" s="49"/>
      <c r="F14" s="194" t="s">
        <v>111</v>
      </c>
      <c r="G14" s="1519" t="s">
        <v>111</v>
      </c>
      <c r="H14" s="194" t="s">
        <v>111</v>
      </c>
      <c r="I14" s="148" t="s">
        <v>111</v>
      </c>
      <c r="J14" s="186" t="s">
        <v>111</v>
      </c>
      <c r="L14" s="153" t="s">
        <v>1257</v>
      </c>
      <c r="M14" s="559"/>
      <c r="N14" s="559"/>
      <c r="O14" s="559"/>
    </row>
    <row r="15" ht="18" customHeight="1" x14ac:dyDescent="0.2">
      <c r="B15" s="1520" t="s">
        <v>1258</v>
      </c>
      <c r="C15" s="1521"/>
      <c r="D15" s="132"/>
      <c r="E15" s="132"/>
      <c r="F15" s="1522" t="s">
        <v>111</v>
      </c>
      <c r="G15" s="1523" t="s">
        <v>111</v>
      </c>
      <c r="H15" s="1522" t="s">
        <v>111</v>
      </c>
      <c r="I15" s="1524" t="s">
        <v>111</v>
      </c>
      <c r="J15" s="204" t="s">
        <v>111</v>
      </c>
      <c r="L15" s="918" t="s">
        <v>1259</v>
      </c>
      <c r="M15" s="559"/>
      <c r="N15" s="559"/>
      <c r="O15" s="559"/>
    </row>
    <row r="16" ht="18" customHeight="1" x14ac:dyDescent="0.2">
      <c r="B16" s="1386" t="s">
        <v>1260</v>
      </c>
      <c r="C16" s="1525"/>
      <c r="D16" s="1526"/>
      <c r="E16" s="1526"/>
      <c r="F16" s="1527" t="s">
        <v>111</v>
      </c>
      <c r="G16" s="1528" t="s">
        <v>111</v>
      </c>
      <c r="H16" s="194" t="s">
        <v>111</v>
      </c>
      <c r="I16" s="148" t="s">
        <v>111</v>
      </c>
      <c r="J16" s="186" t="s">
        <v>111</v>
      </c>
      <c r="L16" s="918"/>
      <c r="M16" s="559"/>
      <c r="N16" s="558"/>
      <c r="O16" s="558"/>
    </row>
    <row r="17" ht="18" customHeight="1" x14ac:dyDescent="0.2">
      <c r="B17" s="1520" t="s">
        <v>1261</v>
      </c>
      <c r="C17" s="1521"/>
      <c r="D17" s="132"/>
      <c r="E17" s="132"/>
      <c r="F17" s="1522" t="s">
        <v>111</v>
      </c>
      <c r="G17" s="1523" t="s">
        <v>111</v>
      </c>
      <c r="H17" s="1522" t="s">
        <v>111</v>
      </c>
      <c r="I17" s="1524" t="s">
        <v>111</v>
      </c>
      <c r="J17" s="204" t="s">
        <v>111</v>
      </c>
      <c r="L17" s="558"/>
      <c r="M17" s="558"/>
      <c r="N17" s="558"/>
      <c r="O17" s="558"/>
    </row>
    <row r="18" ht="18" customHeight="1" x14ac:dyDescent="0.2">
      <c r="B18" s="1386" t="s">
        <v>1262</v>
      </c>
      <c r="C18" s="1525"/>
      <c r="D18" s="1526"/>
      <c r="E18" s="1526"/>
      <c r="F18" s="1527" t="s">
        <v>111</v>
      </c>
      <c r="G18" s="1528" t="s">
        <v>111</v>
      </c>
      <c r="H18" s="1527" t="s">
        <v>111</v>
      </c>
      <c r="I18" s="148" t="s">
        <v>111</v>
      </c>
      <c r="J18" s="186" t="s">
        <v>111</v>
      </c>
      <c r="L18" s="558"/>
      <c r="M18" s="558"/>
      <c r="N18" s="558"/>
      <c r="O18" s="558"/>
    </row>
    <row r="19" ht="18" customHeight="1" x14ac:dyDescent="0.2">
      <c r="B19" s="1529" t="s">
        <v>1263</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1264</v>
      </c>
      <c r="C20" s="1521"/>
      <c r="D20" s="132"/>
      <c r="E20" s="132"/>
      <c r="F20" s="1522" t="s">
        <v>111</v>
      </c>
      <c r="G20" s="1523" t="s">
        <v>111</v>
      </c>
      <c r="H20" s="1522" t="s">
        <v>111</v>
      </c>
      <c r="I20" s="1524" t="s">
        <v>111</v>
      </c>
      <c r="J20" s="204" t="s">
        <v>111</v>
      </c>
      <c r="L20" s="558"/>
      <c r="M20" s="558"/>
      <c r="N20" s="558"/>
      <c r="O20" s="558"/>
    </row>
    <row r="21" ht="14.1" customHeight="1" x14ac:dyDescent="0.2">
      <c r="B21" s="508" t="s">
        <v>1265</v>
      </c>
      <c r="C21" s="1048"/>
      <c r="D21" s="1048"/>
      <c r="E21" s="1048"/>
      <c r="F21" s="1048"/>
      <c r="G21" s="1048"/>
      <c r="H21" s="1048"/>
      <c r="I21" s="1048"/>
      <c r="J21" s="1048"/>
      <c r="L21" s="558"/>
      <c r="M21" s="558"/>
      <c r="N21" s="558"/>
      <c r="O21" s="558"/>
    </row>
    <row r="22" ht="14.1" customHeight="1" x14ac:dyDescent="0.2">
      <c r="B22" s="222" t="s">
        <v>1266</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1267</v>
      </c>
      <c r="C27" s="1537"/>
      <c r="D27" s="1537"/>
      <c r="E27" s="1537"/>
      <c r="F27" s="1537"/>
      <c r="G27" s="1537"/>
      <c r="H27" s="1537"/>
      <c r="I27" s="1537"/>
      <c r="J27" s="1538"/>
      <c r="K27" s="1064"/>
      <c r="L27" s="558"/>
      <c r="M27" s="558"/>
      <c r="N27" s="558"/>
      <c r="O27" s="558"/>
    </row>
    <row r="28" ht="14.1" customHeight="1" x14ac:dyDescent="0.2">
      <c r="B28" s="1539" t="s">
        <v>1268</v>
      </c>
      <c r="C28" s="230"/>
      <c r="D28" s="230"/>
      <c r="E28" s="230"/>
      <c r="F28" s="230"/>
      <c r="G28" s="230"/>
      <c r="H28" s="230"/>
      <c r="I28" s="230"/>
      <c r="J28" s="510"/>
      <c r="K28" s="1064"/>
      <c r="L28" s="558"/>
      <c r="M28" s="558"/>
      <c r="N28" s="558"/>
      <c r="O28" s="558"/>
    </row>
    <row r="29" ht="18" customHeight="1" x14ac:dyDescent="0.2">
      <c r="B29" s="1366" t="s">
        <v>1269</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1270</v>
      </c>
      <c r="E1" s="4" t="s">
        <v>62</v>
      </c>
    </row>
    <row r="2" ht="18.95" customHeight="1" x14ac:dyDescent="0.3" s="1" customFormat="1">
      <c r="B2" s="99" t="s">
        <v>1271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147</v>
      </c>
      <c r="E7" s="1543" t="s">
        <v>1272</v>
      </c>
    </row>
    <row r="8" ht="14.1" customHeight="1" x14ac:dyDescent="0.2" s="1" customFormat="1">
      <c r="B8" s="1544"/>
      <c r="C8" s="1545" t="s">
        <v>1273</v>
      </c>
      <c r="D8" s="1546" t="s">
        <v>1274</v>
      </c>
      <c r="E8" s="1547" t="s">
        <v>1275</v>
      </c>
    </row>
    <row r="9" ht="14.1" customHeight="1" x14ac:dyDescent="0.2" s="1" customFormat="1">
      <c r="B9" s="1548"/>
      <c r="C9" s="1549" t="s">
        <v>1276</v>
      </c>
      <c r="D9" s="1550" t="s">
        <v>1277</v>
      </c>
      <c r="E9" s="1549" t="s">
        <v>76</v>
      </c>
    </row>
    <row r="10" ht="18" customHeight="1" x14ac:dyDescent="0.2" s="1" customFormat="1">
      <c r="B10" s="1551" t="s">
        <v>1278</v>
      </c>
      <c r="C10" s="1552"/>
      <c r="D10" s="1552"/>
      <c r="E10" s="1553">
        <v>82.458684</v>
      </c>
    </row>
    <row r="11" ht="18" customHeight="1" x14ac:dyDescent="0.2" s="1" customFormat="1">
      <c r="B11" s="1554" t="s">
        <v>1279</v>
      </c>
      <c r="C11" s="1555">
        <v>71392.8</v>
      </c>
      <c r="D11" s="1556">
        <v>0.12</v>
      </c>
      <c r="E11" s="1557">
        <v>31.412832</v>
      </c>
    </row>
    <row r="12" ht="18" customHeight="1" x14ac:dyDescent="0.2" s="1" customFormat="1">
      <c r="B12" s="1554" t="s">
        <v>1280</v>
      </c>
      <c r="C12" s="1555">
        <v>107089.2</v>
      </c>
      <c r="D12" s="1556">
        <v>0.13</v>
      </c>
      <c r="E12" s="1557">
        <v>51.045852</v>
      </c>
    </row>
    <row r="13" ht="18" customHeight="1" x14ac:dyDescent="0.2" s="1" customFormat="1">
      <c r="B13" s="1551" t="s">
        <v>1281</v>
      </c>
      <c r="C13" s="1558">
        <v>164000.5507246377</v>
      </c>
      <c r="D13" s="1559">
        <v>0.20000000000000004</v>
      </c>
      <c r="E13" s="1560">
        <v>120.26707053140098</v>
      </c>
    </row>
    <row r="14" ht="18" customHeight="1" x14ac:dyDescent="0.2" s="1" customFormat="1">
      <c r="B14" s="1551" t="s">
        <v>1282</v>
      </c>
      <c r="C14" s="1558" t="s">
        <v>104</v>
      </c>
      <c r="D14" s="1559" t="s">
        <v>104</v>
      </c>
      <c r="E14" s="1561" t="s">
        <v>104</v>
      </c>
    </row>
    <row r="15" ht="18" customHeight="1" x14ac:dyDescent="0.2" s="1" customFormat="1">
      <c r="B15" s="1551" t="s">
        <v>1283</v>
      </c>
      <c r="C15" s="1562"/>
      <c r="D15" s="1562"/>
      <c r="E15" s="1556" t="s">
        <v>111</v>
      </c>
    </row>
    <row r="16" ht="14.1" customHeight="1" x14ac:dyDescent="0.2">
      <c r="B16" s="508" t="s">
        <v>1284</v>
      </c>
      <c r="C16" s="557"/>
      <c r="D16" s="557"/>
      <c r="E16" s="557"/>
    </row>
    <row r="17" ht="14.1" customHeight="1" x14ac:dyDescent="0.2">
      <c r="B17" s="222" t="s">
        <v>1285</v>
      </c>
    </row>
    <row r="18" ht="14.1" customHeight="1" x14ac:dyDescent="0.2">
      <c r="B18" s="223"/>
    </row>
    <row r="19" ht="14.1" customHeight="1" x14ac:dyDescent="0.2">
      <c r="B19" s="152" t="s">
        <v>138</v>
      </c>
    </row>
    <row r="20" ht="14.1" customHeight="1" x14ac:dyDescent="0.2">
      <c r="B20" s="223"/>
    </row>
    <row r="21" ht="14.1" customHeight="1" x14ac:dyDescent="0.2">
      <c r="B21" s="224" t="s">
        <v>509</v>
      </c>
      <c r="C21" s="225"/>
      <c r="D21" s="225"/>
      <c r="E21" s="226"/>
    </row>
    <row r="22" ht="14.1" customHeight="1" x14ac:dyDescent="0.2">
      <c r="B22" s="227" t="s">
        <v>1286</v>
      </c>
      <c r="C22" s="594"/>
      <c r="D22" s="594"/>
      <c r="E22" s="595"/>
    </row>
    <row r="23" ht="14.1" customHeight="1" x14ac:dyDescent="0.2">
      <c r="B23" s="295" t="s">
        <v>1287</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1289</v>
      </c>
      <c r="D8" s="1569" t="s">
        <v>1290</v>
      </c>
      <c r="E8" s="1569" t="s">
        <v>1291</v>
      </c>
      <c r="F8" s="1569" t="s">
        <v>592</v>
      </c>
      <c r="G8" s="1569" t="s">
        <v>72</v>
      </c>
      <c r="H8" s="1568" t="s">
        <v>73</v>
      </c>
      <c r="I8" s="669" t="s">
        <v>1292</v>
      </c>
    </row>
    <row r="9" ht="14.1" customHeight="1" x14ac:dyDescent="0.2">
      <c r="B9" s="1570"/>
      <c r="C9" s="1571" t="s">
        <v>76</v>
      </c>
      <c r="D9" s="1571"/>
      <c r="E9" s="1571"/>
      <c r="F9" s="1571"/>
      <c r="G9" s="1571"/>
      <c r="H9" s="1571"/>
      <c r="I9" s="15" t="s">
        <v>1293</v>
      </c>
    </row>
    <row r="10" ht="18" customHeight="1" x14ac:dyDescent="0.2">
      <c r="B10" s="1572" t="s">
        <v>1294</v>
      </c>
      <c r="C10" s="1573">
        <v>-10426.493841047868</v>
      </c>
      <c r="D10" s="1573">
        <v>0.927794545349091</v>
      </c>
      <c r="E10" s="1573">
        <v>0.1677942414668811</v>
      </c>
      <c r="F10" s="1573">
        <v>0.46377802282921</v>
      </c>
      <c r="G10" s="1573">
        <v>16.541416147575156</v>
      </c>
      <c r="H10" s="1574" t="s">
        <v>430</v>
      </c>
      <c r="I10" s="1575">
        <v>-10356.05011978937</v>
      </c>
    </row>
    <row r="11" ht="18" customHeight="1" x14ac:dyDescent="0.2">
      <c r="B11" s="1576" t="s">
        <v>1295</v>
      </c>
      <c r="C11" s="1577">
        <v>-8987.290071842372</v>
      </c>
      <c r="D11" s="1577">
        <v>0.7412609253490909</v>
      </c>
      <c r="E11" s="1577">
        <v>0.05496541270366345</v>
      </c>
      <c r="F11" s="1577">
        <v>0.46377802282921</v>
      </c>
      <c r="G11" s="1577">
        <v>16.541416147575156</v>
      </c>
      <c r="H11" s="1578" t="s">
        <v>104</v>
      </c>
      <c r="I11" s="1579">
        <v>-8951.968931566125</v>
      </c>
    </row>
    <row r="12" ht="18" customHeight="1" x14ac:dyDescent="0.2">
      <c r="B12" s="1580" t="s">
        <v>1296</v>
      </c>
      <c r="C12" s="1581">
        <v>-8757.402785208245</v>
      </c>
      <c r="D12" s="1581">
        <v>0.7412609253490909</v>
      </c>
      <c r="E12" s="1581">
        <v>0.04840669531186056</v>
      </c>
      <c r="F12" s="1034">
        <v>0.46377802282921</v>
      </c>
      <c r="G12" s="1034">
        <v>16.541416147575156</v>
      </c>
      <c r="H12" s="1582" t="s">
        <v>104</v>
      </c>
      <c r="I12" s="1583">
        <v>-8723.819705040827</v>
      </c>
    </row>
    <row r="13" ht="18" customHeight="1" x14ac:dyDescent="0.2">
      <c r="B13" s="1584" t="s">
        <v>1297</v>
      </c>
      <c r="C13" s="1585">
        <v>-229.887286634126</v>
      </c>
      <c r="D13" s="1585" t="s">
        <v>104</v>
      </c>
      <c r="E13" s="1585">
        <v>0.006558717391802897</v>
      </c>
      <c r="F13" s="1586" t="s">
        <v>104</v>
      </c>
      <c r="G13" s="1586" t="s">
        <v>104</v>
      </c>
      <c r="H13" s="1587" t="s">
        <v>104</v>
      </c>
      <c r="I13" s="1588">
        <v>-228.14922652529825</v>
      </c>
    </row>
    <row r="14" ht="18" customHeight="1" x14ac:dyDescent="0.2">
      <c r="B14" s="1576" t="s">
        <v>1298</v>
      </c>
      <c r="C14" s="1589">
        <v>197.28279257362274</v>
      </c>
      <c r="D14" s="1589" t="s">
        <v>104</v>
      </c>
      <c r="E14" s="1589">
        <v>0.059471327211197744</v>
      </c>
      <c r="F14" s="1589" t="s">
        <v>104</v>
      </c>
      <c r="G14" s="1589" t="s">
        <v>104</v>
      </c>
      <c r="H14" s="1590" t="s">
        <v>104</v>
      </c>
      <c r="I14" s="1591">
        <v>213.04269428459014</v>
      </c>
    </row>
    <row r="15" ht="18" customHeight="1" x14ac:dyDescent="0.2">
      <c r="B15" s="1580" t="s">
        <v>1299</v>
      </c>
      <c r="C15" s="1581">
        <v>0.8035597429143345</v>
      </c>
      <c r="D15" s="1581" t="s">
        <v>104</v>
      </c>
      <c r="E15" s="1581" t="s">
        <v>104</v>
      </c>
      <c r="F15" s="1034" t="s">
        <v>104</v>
      </c>
      <c r="G15" s="1034" t="s">
        <v>104</v>
      </c>
      <c r="H15" s="1582" t="s">
        <v>104</v>
      </c>
      <c r="I15" s="1583">
        <v>0.8035597429143345</v>
      </c>
    </row>
    <row r="16" ht="18" customHeight="1" x14ac:dyDescent="0.2">
      <c r="B16" s="1584" t="s">
        <v>1300</v>
      </c>
      <c r="C16" s="1585">
        <v>196.4792328307084</v>
      </c>
      <c r="D16" s="1585" t="s">
        <v>104</v>
      </c>
      <c r="E16" s="1585">
        <v>0.059471327211197744</v>
      </c>
      <c r="F16" s="1586" t="s">
        <v>104</v>
      </c>
      <c r="G16" s="1586" t="s">
        <v>104</v>
      </c>
      <c r="H16" s="1587" t="s">
        <v>104</v>
      </c>
      <c r="I16" s="1588">
        <v>212.2391345416758</v>
      </c>
    </row>
    <row r="17" ht="18" customHeight="1" x14ac:dyDescent="0.2">
      <c r="B17" s="1576" t="s">
        <v>1301</v>
      </c>
      <c r="C17" s="1589">
        <v>-614.6309469275274</v>
      </c>
      <c r="D17" s="1589">
        <v>0.18653362</v>
      </c>
      <c r="E17" s="1589" t="s">
        <v>104</v>
      </c>
      <c r="F17" s="1589" t="s">
        <v>104</v>
      </c>
      <c r="G17" s="1589" t="s">
        <v>104</v>
      </c>
      <c r="H17" s="1590" t="s">
        <v>104</v>
      </c>
      <c r="I17" s="1591">
        <v>-609.4080055675273</v>
      </c>
    </row>
    <row r="18" ht="18" customHeight="1" x14ac:dyDescent="0.2">
      <c r="B18" s="1580" t="s">
        <v>1302</v>
      </c>
      <c r="C18" s="1581">
        <v>59.68906533333875</v>
      </c>
      <c r="D18" s="1581">
        <v>0.18653362</v>
      </c>
      <c r="E18" s="1581" t="s">
        <v>104</v>
      </c>
      <c r="F18" s="1034" t="s">
        <v>104</v>
      </c>
      <c r="G18" s="1034" t="s">
        <v>104</v>
      </c>
      <c r="H18" s="1582" t="s">
        <v>104</v>
      </c>
      <c r="I18" s="1583">
        <v>64.91200669333875</v>
      </c>
    </row>
    <row r="19" ht="18" customHeight="1" x14ac:dyDescent="0.2">
      <c r="B19" s="1584" t="s">
        <v>1303</v>
      </c>
      <c r="C19" s="1585">
        <v>-674.3200122608661</v>
      </c>
      <c r="D19" s="1585" t="s">
        <v>104</v>
      </c>
      <c r="E19" s="1585" t="s">
        <v>104</v>
      </c>
      <c r="F19" s="1586" t="s">
        <v>104</v>
      </c>
      <c r="G19" s="1586" t="s">
        <v>104</v>
      </c>
      <c r="H19" s="1587" t="s">
        <v>104</v>
      </c>
      <c r="I19" s="1588">
        <v>-674.3200122608661</v>
      </c>
    </row>
    <row r="20" ht="18" customHeight="1" x14ac:dyDescent="0.2">
      <c r="B20" s="1576" t="s">
        <v>1304</v>
      </c>
      <c r="C20" s="1589">
        <v>-0.23890305707125473</v>
      </c>
      <c r="D20" s="1589" t="s">
        <v>104</v>
      </c>
      <c r="E20" s="1589" t="s">
        <v>109</v>
      </c>
      <c r="F20" s="1589" t="s">
        <v>109</v>
      </c>
      <c r="G20" s="1589" t="s">
        <v>109</v>
      </c>
      <c r="H20" s="1590" t="s">
        <v>116</v>
      </c>
      <c r="I20" s="1591">
        <v>-0.23890305707125473</v>
      </c>
    </row>
    <row r="21" ht="18" customHeight="1" x14ac:dyDescent="0.2">
      <c r="B21" s="1580" t="s">
        <v>1305</v>
      </c>
      <c r="C21" s="1581" t="s">
        <v>109</v>
      </c>
      <c r="D21" s="1581" t="s">
        <v>104</v>
      </c>
      <c r="E21" s="1581" t="s">
        <v>109</v>
      </c>
      <c r="F21" s="1034" t="s">
        <v>104</v>
      </c>
      <c r="G21" s="1034" t="s">
        <v>104</v>
      </c>
      <c r="H21" s="1582" t="s">
        <v>118</v>
      </c>
      <c r="I21" s="1583" t="s">
        <v>109</v>
      </c>
    </row>
    <row r="22" ht="18" customHeight="1" x14ac:dyDescent="0.2">
      <c r="B22" s="1584" t="s">
        <v>1306</v>
      </c>
      <c r="C22" s="1585">
        <v>-0.23890305707125473</v>
      </c>
      <c r="D22" s="1585" t="s">
        <v>104</v>
      </c>
      <c r="E22" s="1585" t="s">
        <v>109</v>
      </c>
      <c r="F22" s="1586" t="s">
        <v>111</v>
      </c>
      <c r="G22" s="1586" t="s">
        <v>111</v>
      </c>
      <c r="H22" s="1587" t="s">
        <v>111</v>
      </c>
      <c r="I22" s="1588">
        <v>-0.23890305707125473</v>
      </c>
    </row>
    <row r="23" ht="18" customHeight="1" x14ac:dyDescent="0.2">
      <c r="B23" s="1576" t="s">
        <v>1307</v>
      </c>
      <c r="C23" s="1589">
        <v>461.4585205182002</v>
      </c>
      <c r="D23" s="1589" t="s">
        <v>104</v>
      </c>
      <c r="E23" s="1589">
        <v>0.05335750155201989</v>
      </c>
      <c r="F23" s="1589" t="s">
        <v>111</v>
      </c>
      <c r="G23" s="1589" t="s">
        <v>111</v>
      </c>
      <c r="H23" s="1590" t="s">
        <v>111</v>
      </c>
      <c r="I23" s="1591">
        <v>475.5982584294855</v>
      </c>
    </row>
    <row r="24" ht="18" customHeight="1" x14ac:dyDescent="0.2">
      <c r="B24" s="1580" t="s">
        <v>1308</v>
      </c>
      <c r="C24" s="1581" t="s">
        <v>104</v>
      </c>
      <c r="D24" s="1581" t="s">
        <v>104</v>
      </c>
      <c r="E24" s="1581" t="s">
        <v>104</v>
      </c>
      <c r="F24" s="1034" t="s">
        <v>111</v>
      </c>
      <c r="G24" s="1034" t="s">
        <v>111</v>
      </c>
      <c r="H24" s="1582" t="s">
        <v>111</v>
      </c>
      <c r="I24" s="1583" t="s">
        <v>104</v>
      </c>
    </row>
    <row r="25" ht="18" customHeight="1" x14ac:dyDescent="0.2">
      <c r="B25" s="1584" t="s">
        <v>1309</v>
      </c>
      <c r="C25" s="1585">
        <v>461.4585205182002</v>
      </c>
      <c r="D25" s="1585" t="s">
        <v>104</v>
      </c>
      <c r="E25" s="1585">
        <v>0.05335750155201989</v>
      </c>
      <c r="F25" s="1586" t="s">
        <v>111</v>
      </c>
      <c r="G25" s="1586" t="s">
        <v>111</v>
      </c>
      <c r="H25" s="1587" t="s">
        <v>111</v>
      </c>
      <c r="I25" s="1588">
        <v>475.5982584294855</v>
      </c>
    </row>
    <row r="26" ht="18" customHeight="1" x14ac:dyDescent="0.2">
      <c r="B26" s="1576" t="s">
        <v>1310</v>
      </c>
      <c r="C26" s="1589" t="s">
        <v>109</v>
      </c>
      <c r="D26" s="1589" t="s">
        <v>104</v>
      </c>
      <c r="E26" s="1589" t="s">
        <v>104</v>
      </c>
      <c r="F26" s="1589" t="s">
        <v>111</v>
      </c>
      <c r="G26" s="1589" t="s">
        <v>111</v>
      </c>
      <c r="H26" s="1590" t="s">
        <v>111</v>
      </c>
      <c r="I26" s="1591" t="s">
        <v>109</v>
      </c>
    </row>
    <row r="27" ht="18" customHeight="1" x14ac:dyDescent="0.2">
      <c r="B27" s="1580" t="s">
        <v>1311</v>
      </c>
      <c r="C27" s="1024"/>
      <c r="D27" s="1024"/>
      <c r="E27" s="1024"/>
      <c r="F27" s="1024"/>
      <c r="G27" s="1024"/>
      <c r="H27" s="1166"/>
      <c r="I27" s="1592"/>
    </row>
    <row r="28" ht="18" customHeight="1" x14ac:dyDescent="0.2">
      <c r="B28" s="1584" t="s">
        <v>1312</v>
      </c>
      <c r="C28" s="1585" t="s">
        <v>109</v>
      </c>
      <c r="D28" s="1585" t="s">
        <v>104</v>
      </c>
      <c r="E28" s="1585" t="s">
        <v>104</v>
      </c>
      <c r="F28" s="1586" t="s">
        <v>111</v>
      </c>
      <c r="G28" s="1586" t="s">
        <v>111</v>
      </c>
      <c r="H28" s="1587" t="s">
        <v>111</v>
      </c>
      <c r="I28" s="1588" t="s">
        <v>109</v>
      </c>
    </row>
    <row r="29" ht="18" customHeight="1" x14ac:dyDescent="0.2">
      <c r="B29" s="1593" t="s">
        <v>1313</v>
      </c>
      <c r="C29" s="1594">
        <v>-1483.0752323127194</v>
      </c>
      <c r="D29" s="1595"/>
      <c r="E29" s="1595"/>
      <c r="F29" s="1595"/>
      <c r="G29" s="1595"/>
      <c r="H29" s="1596"/>
      <c r="I29" s="1597">
        <v>-1483.0752323127194</v>
      </c>
    </row>
    <row r="30" ht="18" customHeight="1" x14ac:dyDescent="0.2">
      <c r="B30" s="1598" t="s">
        <v>1314</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1315</v>
      </c>
      <c r="C32" s="1605"/>
      <c r="D32" s="1606"/>
      <c r="E32" s="1606"/>
      <c r="F32" s="1606"/>
      <c r="G32" s="1606"/>
      <c r="H32" s="1606"/>
      <c r="I32" s="1607"/>
    </row>
    <row r="33" ht="18" customHeight="1" x14ac:dyDescent="0.2">
      <c r="B33" s="1608" t="s">
        <v>1316</v>
      </c>
      <c r="C33" s="1609"/>
      <c r="D33" s="1609"/>
      <c r="E33" s="1609"/>
      <c r="F33" s="1609"/>
      <c r="G33" s="1609"/>
      <c r="H33" s="1609"/>
      <c r="I33" s="1610"/>
    </row>
    <row r="34" ht="14.1" customHeight="1" x14ac:dyDescent="0.2">
      <c r="B34" s="1096" t="s">
        <v>1317</v>
      </c>
      <c r="C34" s="1611"/>
      <c r="D34" s="1611"/>
      <c r="E34" s="1611"/>
      <c r="F34" s="1611"/>
      <c r="G34" s="1611"/>
      <c r="H34" s="1611"/>
      <c r="I34" s="1612"/>
    </row>
    <row r="35" ht="14.1" customHeight="1" x14ac:dyDescent="0.2">
      <c r="B35" s="1096" t="s">
        <v>1318</v>
      </c>
      <c r="C35" s="1613"/>
      <c r="D35" s="1613"/>
      <c r="E35" s="1613"/>
      <c r="F35" s="1613"/>
      <c r="G35" s="1613"/>
      <c r="H35" s="1613"/>
      <c r="I35" s="1612"/>
    </row>
    <row r="36" ht="14.1" customHeight="1" x14ac:dyDescent="0.2">
      <c r="B36" s="1096" t="s">
        <v>1319</v>
      </c>
      <c r="C36" s="855"/>
      <c r="D36" s="855"/>
      <c r="E36" s="855"/>
      <c r="F36" s="855"/>
      <c r="G36" s="855"/>
      <c r="H36" s="855"/>
      <c r="I36" s="1612"/>
    </row>
    <row r="37" ht="14.1" customHeight="1" x14ac:dyDescent="0.2">
      <c r="B37" s="1096" t="s">
        <v>1320</v>
      </c>
      <c r="C37" s="855"/>
      <c r="D37" s="855"/>
      <c r="E37" s="855"/>
      <c r="F37" s="855"/>
      <c r="G37" s="855"/>
      <c r="H37" s="855"/>
      <c r="I37" s="1612"/>
    </row>
    <row r="38" ht="14.1" customHeight="1" x14ac:dyDescent="0.2">
      <c r="B38" s="1096" t="s">
        <v>1321</v>
      </c>
      <c r="C38" s="855"/>
      <c r="D38" s="855"/>
      <c r="E38" s="855"/>
      <c r="F38" s="855"/>
      <c r="G38" s="855"/>
      <c r="H38" s="855"/>
      <c r="I38" s="1612"/>
    </row>
    <row r="39" ht="14.1" customHeight="1" x14ac:dyDescent="0.2">
      <c r="B39" s="1096" t="s">
        <v>1322</v>
      </c>
      <c r="C39" s="855"/>
      <c r="D39" s="855"/>
      <c r="E39" s="855"/>
      <c r="F39" s="855"/>
      <c r="G39" s="855"/>
      <c r="H39" s="855"/>
      <c r="I39" s="1612"/>
    </row>
    <row r="40" ht="14.1" customHeight="1" x14ac:dyDescent="0.2">
      <c r="B40" s="1096" t="s">
        <v>1323</v>
      </c>
      <c r="C40" s="855"/>
      <c r="D40" s="855"/>
      <c r="E40" s="855"/>
      <c r="F40" s="855"/>
      <c r="G40" s="855"/>
      <c r="H40" s="855"/>
      <c r="I40" s="1612"/>
    </row>
    <row r="41" ht="14.1" customHeight="1" x14ac:dyDescent="0.2">
      <c r="B41" s="1096" t="s">
        <v>1324</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1325</v>
      </c>
      <c r="C46" s="1620"/>
      <c r="D46" s="1620"/>
      <c r="E46" s="1620"/>
      <c r="F46" s="1620"/>
      <c r="G46" s="1620"/>
      <c r="H46" s="1620"/>
      <c r="I46" s="1621"/>
    </row>
    <row r="47" ht="14.1" customHeight="1" x14ac:dyDescent="0.2">
      <c r="B47" s="1619" t="s">
        <v>1326</v>
      </c>
      <c r="C47" s="1620"/>
      <c r="D47" s="1620"/>
      <c r="E47" s="1620"/>
      <c r="F47" s="1620"/>
      <c r="G47" s="1620"/>
      <c r="H47" s="1620"/>
      <c r="I47" s="1621"/>
    </row>
    <row r="48" ht="14.1" customHeight="1" x14ac:dyDescent="0.2">
      <c r="B48" s="1619" t="s">
        <v>1327</v>
      </c>
      <c r="C48" s="1620"/>
      <c r="D48" s="1620"/>
      <c r="E48" s="1620"/>
      <c r="F48" s="1620"/>
      <c r="G48" s="1620"/>
      <c r="H48" s="1620"/>
      <c r="I48" s="1621"/>
    </row>
    <row r="49" ht="14.1" customHeight="1" x14ac:dyDescent="0.2">
      <c r="B49" s="1619" t="s">
        <v>1328</v>
      </c>
      <c r="C49" s="1620"/>
      <c r="D49" s="1620"/>
      <c r="E49" s="1620"/>
      <c r="F49" s="1620"/>
      <c r="G49" s="1620"/>
      <c r="H49" s="1620"/>
      <c r="I49" s="1621"/>
    </row>
    <row r="50" ht="14.1" customHeight="1" x14ac:dyDescent="0.2">
      <c r="B50" s="1619" t="s">
        <v>1329</v>
      </c>
      <c r="C50" s="1620"/>
      <c r="D50" s="1620"/>
      <c r="E50" s="1620"/>
      <c r="F50" s="1620"/>
      <c r="G50" s="1620"/>
      <c r="H50" s="1620"/>
      <c r="I50" s="1621"/>
    </row>
    <row r="51" ht="14.1" customHeight="1" x14ac:dyDescent="0.2">
      <c r="B51" s="1622" t="s">
        <v>1330</v>
      </c>
      <c r="C51" s="1623"/>
      <c r="D51" s="1623"/>
      <c r="E51" s="1623"/>
      <c r="F51" s="1623"/>
      <c r="G51" s="1623"/>
      <c r="H51" s="1623"/>
      <c r="I51" s="1624"/>
    </row>
    <row r="52" ht="18" customHeight="1" x14ac:dyDescent="0.2">
      <c r="B52" s="1625" t="s">
        <v>1331</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1332</v>
      </c>
      <c r="C1" s="1629"/>
      <c r="D1" s="1629"/>
      <c r="E1" s="1630"/>
      <c r="F1" s="1630"/>
      <c r="G1" s="1630"/>
      <c r="H1" s="1631"/>
      <c r="I1" s="1631"/>
      <c r="J1" s="1631"/>
      <c r="K1" s="1631"/>
      <c r="L1" s="1631"/>
      <c r="M1" s="1632" t="s">
        <v>62</v>
      </c>
    </row>
    <row r="2" ht="18.95" customHeight="1" x14ac:dyDescent="0.25">
      <c r="B2" s="1633" t="s">
        <v>1333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1334</v>
      </c>
      <c r="C8" s="1636" t="s">
        <v>1335</v>
      </c>
      <c r="D8" s="1636" t="s">
        <v>1336</v>
      </c>
      <c r="E8" s="1636" t="s">
        <v>1337</v>
      </c>
      <c r="F8" s="1636" t="s">
        <v>1338</v>
      </c>
      <c r="G8" s="1636" t="s">
        <v>1339</v>
      </c>
      <c r="H8" s="1636" t="s">
        <v>1340</v>
      </c>
      <c r="I8" s="1636" t="s">
        <v>1341</v>
      </c>
      <c r="J8" s="1636" t="s">
        <v>1342</v>
      </c>
      <c r="K8" s="1636" t="s">
        <v>1343</v>
      </c>
      <c r="L8" s="1636" t="s">
        <v>1344</v>
      </c>
      <c r="M8" s="1637" t="s">
        <v>1345</v>
      </c>
    </row>
    <row r="9" x14ac:dyDescent="0.2">
      <c r="B9" s="1638" t="s">
        <v>1346</v>
      </c>
      <c r="C9" s="1639" t="s">
        <v>1347</v>
      </c>
      <c r="D9" s="1639"/>
      <c r="E9" s="1639"/>
      <c r="F9" s="1639"/>
      <c r="G9" s="1639"/>
      <c r="H9" s="1639"/>
      <c r="I9" s="1639"/>
      <c r="J9" s="1639"/>
      <c r="K9" s="1639"/>
      <c r="L9" s="1639"/>
      <c r="M9" s="1639"/>
    </row>
    <row r="10" ht="18" customHeight="1" x14ac:dyDescent="0.2">
      <c r="B10" s="1640" t="s">
        <v>1348</v>
      </c>
      <c r="C10" s="1641">
        <v>2642.10293</v>
      </c>
      <c r="D10" s="1641" t="s">
        <v>111</v>
      </c>
      <c r="E10" s="1641">
        <v>0.07985</v>
      </c>
      <c r="F10" s="1641">
        <v>0.12769</v>
      </c>
      <c r="G10" s="1641" t="s">
        <v>111</v>
      </c>
      <c r="H10" s="1641">
        <v>0.04822</v>
      </c>
      <c r="I10" s="1641" t="s">
        <v>111</v>
      </c>
      <c r="J10" s="1641">
        <v>0.51466</v>
      </c>
      <c r="K10" s="1641" t="s">
        <v>104</v>
      </c>
      <c r="L10" s="1642" t="s">
        <v>111</v>
      </c>
      <c r="M10" s="1643">
        <v>2642.87335</v>
      </c>
    </row>
    <row r="11" ht="18" customHeight="1" x14ac:dyDescent="0.2">
      <c r="B11" s="1640" t="s">
        <v>1349</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1350</v>
      </c>
      <c r="C12" s="1641">
        <v>0.68318</v>
      </c>
      <c r="D12" s="1641" t="s">
        <v>111</v>
      </c>
      <c r="E12" s="1641">
        <v>3296.81966</v>
      </c>
      <c r="F12" s="1641">
        <v>4.63026</v>
      </c>
      <c r="G12" s="1641" t="s">
        <v>111</v>
      </c>
      <c r="H12" s="1641">
        <v>0.14184</v>
      </c>
      <c r="I12" s="1641" t="s">
        <v>111</v>
      </c>
      <c r="J12" s="1641">
        <v>2.18153</v>
      </c>
      <c r="K12" s="1641" t="s">
        <v>104</v>
      </c>
      <c r="L12" s="1642" t="s">
        <v>111</v>
      </c>
      <c r="M12" s="1643">
        <v>3304.4564699999996</v>
      </c>
    </row>
    <row r="13" ht="18" customHeight="1" x14ac:dyDescent="0.2">
      <c r="B13" s="1640" t="s">
        <v>1351</v>
      </c>
      <c r="C13" s="1641">
        <v>0.59668</v>
      </c>
      <c r="D13" s="1641" t="s">
        <v>111</v>
      </c>
      <c r="E13" s="1641">
        <v>1.50822</v>
      </c>
      <c r="F13" s="1641">
        <v>965.50484</v>
      </c>
      <c r="G13" s="1641" t="s">
        <v>111</v>
      </c>
      <c r="H13" s="1641">
        <v>0.13121</v>
      </c>
      <c r="I13" s="1641" t="s">
        <v>111</v>
      </c>
      <c r="J13" s="1641">
        <v>0.65372</v>
      </c>
      <c r="K13" s="1641" t="s">
        <v>104</v>
      </c>
      <c r="L13" s="1642" t="s">
        <v>111</v>
      </c>
      <c r="M13" s="1643">
        <v>968.39467</v>
      </c>
    </row>
    <row r="14" ht="18" customHeight="1" x14ac:dyDescent="0.2">
      <c r="B14" s="1640" t="s">
        <v>1352</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1353</v>
      </c>
      <c r="C15" s="1641">
        <v>0.0302</v>
      </c>
      <c r="D15" s="1641" t="s">
        <v>111</v>
      </c>
      <c r="E15" s="1641">
        <v>0.02472</v>
      </c>
      <c r="F15" s="1641">
        <v>0.03257</v>
      </c>
      <c r="G15" s="1641" t="s">
        <v>111</v>
      </c>
      <c r="H15" s="1641">
        <v>159.54188</v>
      </c>
      <c r="I15" s="1641" t="s">
        <v>111</v>
      </c>
      <c r="J15" s="1641">
        <v>0.0808</v>
      </c>
      <c r="K15" s="1641" t="s">
        <v>104</v>
      </c>
      <c r="L15" s="1642" t="s">
        <v>111</v>
      </c>
      <c r="M15" s="1643">
        <v>159.71017</v>
      </c>
    </row>
    <row r="16" ht="18" customHeight="1" x14ac:dyDescent="0.2">
      <c r="B16" s="1640" t="s">
        <v>1354</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1355</v>
      </c>
      <c r="C17" s="1641">
        <v>0.75736</v>
      </c>
      <c r="D17" s="1641" t="s">
        <v>111</v>
      </c>
      <c r="E17" s="1641">
        <v>0.1707</v>
      </c>
      <c r="F17" s="1641">
        <v>0.32811</v>
      </c>
      <c r="G17" s="1641" t="s">
        <v>111</v>
      </c>
      <c r="H17" s="1641">
        <v>0.28492</v>
      </c>
      <c r="I17" s="1641" t="s">
        <v>111</v>
      </c>
      <c r="J17" s="1641">
        <v>809.71265</v>
      </c>
      <c r="K17" s="1641" t="s">
        <v>104</v>
      </c>
      <c r="L17" s="1642" t="s">
        <v>111</v>
      </c>
      <c r="M17" s="1643">
        <v>811.2537400000001</v>
      </c>
    </row>
    <row r="18" ht="18" customHeight="1" x14ac:dyDescent="0.2">
      <c r="B18" s="1640" t="s">
        <v>1356</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1357</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1358</v>
      </c>
      <c r="C20" s="1645">
        <v>2644.1703500000003</v>
      </c>
      <c r="D20" s="1645" t="s">
        <v>111</v>
      </c>
      <c r="E20" s="1645">
        <v>3298.6031500000004</v>
      </c>
      <c r="F20" s="1645">
        <v>970.62347</v>
      </c>
      <c r="G20" s="1645" t="s">
        <v>111</v>
      </c>
      <c r="H20" s="1645">
        <v>160.14807</v>
      </c>
      <c r="I20" s="1645" t="s">
        <v>111</v>
      </c>
      <c r="J20" s="1645">
        <v>813.14336</v>
      </c>
      <c r="K20" s="1645" t="s">
        <v>109</v>
      </c>
      <c r="L20" s="1646" t="s">
        <v>111</v>
      </c>
      <c r="M20" s="1647">
        <v>7886.688400000002</v>
      </c>
    </row>
    <row r="21" ht="18" customHeight="1" x14ac:dyDescent="0.2">
      <c r="B21" s="1648" t="s">
        <v>1359</v>
      </c>
      <c r="C21" s="1649">
        <v>1.2970000000004802</v>
      </c>
      <c r="D21" s="1649" t="s">
        <v>111</v>
      </c>
      <c r="E21" s="1649">
        <v>-5.853319999999258</v>
      </c>
      <c r="F21" s="1649">
        <v>2.2287999999999784</v>
      </c>
      <c r="G21" s="1649" t="s">
        <v>111</v>
      </c>
      <c r="H21" s="1649">
        <v>0.43789999999998486</v>
      </c>
      <c r="I21" s="1649" t="s">
        <v>111</v>
      </c>
      <c r="J21" s="1649">
        <v>1.8896199999999226</v>
      </c>
      <c r="K21" s="1649" t="s">
        <v>109</v>
      </c>
      <c r="L21" s="1650" t="s">
        <v>111</v>
      </c>
      <c r="M21" s="1651">
        <v>2.7284841053187847e-12</v>
      </c>
    </row>
    <row r="22" ht="14.1" customHeight="1" x14ac:dyDescent="0.2">
      <c r="B22" s="222" t="s">
        <v>1360</v>
      </c>
      <c r="C22" s="1652"/>
      <c r="D22" s="1652"/>
      <c r="E22" s="1652"/>
      <c r="F22" s="1652"/>
      <c r="G22" s="1652"/>
      <c r="H22" s="1652"/>
      <c r="I22" s="1652"/>
      <c r="J22" s="1652"/>
      <c r="K22" s="1652"/>
      <c r="L22" s="1652"/>
      <c r="M22" s="1652"/>
    </row>
    <row r="23" ht="14.1" customHeight="1" x14ac:dyDescent="0.2">
      <c r="B23" s="222" t="s">
        <v>1361</v>
      </c>
      <c r="C23" s="1652"/>
      <c r="D23" s="1652"/>
      <c r="E23" s="1652"/>
      <c r="F23" s="1652"/>
      <c r="G23" s="1652"/>
      <c r="H23" s="1652"/>
      <c r="I23" s="1652"/>
      <c r="J23" s="1652"/>
      <c r="K23" s="1652"/>
      <c r="L23" s="1652"/>
      <c r="M23" s="1652"/>
    </row>
    <row r="24" ht="14.1" customHeight="1" x14ac:dyDescent="0.2">
      <c r="B24" s="222" t="s">
        <v>1362</v>
      </c>
      <c r="C24" s="1652"/>
      <c r="D24" s="1652"/>
      <c r="E24" s="1652"/>
      <c r="F24" s="1652"/>
      <c r="G24" s="1652"/>
      <c r="H24" s="1652"/>
      <c r="I24" s="1652"/>
      <c r="J24" s="1652"/>
      <c r="K24" s="1652"/>
      <c r="L24" s="1652"/>
      <c r="M24" s="1652"/>
    </row>
    <row r="25" ht="14.1" customHeight="1" x14ac:dyDescent="0.2">
      <c r="B25" s="222" t="s">
        <v>1363</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1366</v>
      </c>
    </row>
    <row r="6" ht="13.5" customHeight="1" x14ac:dyDescent="0.2">
      <c r="B6" s="1656" t="s">
        <v>67</v>
      </c>
      <c r="C6" s="1656"/>
      <c r="D6" s="1656" t="s">
        <v>556</v>
      </c>
      <c r="E6" s="1656"/>
      <c r="F6" s="1656"/>
      <c r="G6" s="1656" t="s">
        <v>1367</v>
      </c>
      <c r="H6" s="1656"/>
      <c r="I6" s="1656"/>
      <c r="J6" s="1656"/>
      <c r="K6" s="1656"/>
      <c r="L6" s="1656"/>
      <c r="M6" s="1656"/>
      <c r="N6" s="1657" t="s">
        <v>1368</v>
      </c>
      <c r="O6" s="1657"/>
      <c r="P6" s="1657"/>
      <c r="Q6" s="1657"/>
      <c r="R6" s="1657"/>
      <c r="S6" s="1657"/>
      <c r="T6" s="1657"/>
      <c r="U6" s="1541"/>
      <c r="W6" s="1658" t="s">
        <v>1369</v>
      </c>
    </row>
    <row r="7" ht="48" customHeight="1" x14ac:dyDescent="0.2">
      <c r="B7" s="1659" t="s">
        <v>1370</v>
      </c>
      <c r="C7" s="1660" t="s">
        <v>1371</v>
      </c>
      <c r="D7" s="1661" t="s">
        <v>1372</v>
      </c>
      <c r="E7" s="1662" t="s">
        <v>1373</v>
      </c>
      <c r="F7" s="1663" t="s">
        <v>1374</v>
      </c>
      <c r="G7" s="1664" t="s">
        <v>1375</v>
      </c>
      <c r="H7" s="1664"/>
      <c r="I7" s="1664"/>
      <c r="J7" s="1662" t="s">
        <v>1376</v>
      </c>
      <c r="K7" s="1662" t="s">
        <v>1377</v>
      </c>
      <c r="L7" s="1665" t="s">
        <v>1378</v>
      </c>
      <c r="M7" s="1665"/>
      <c r="N7" s="1666" t="s">
        <v>1379</v>
      </c>
      <c r="O7" s="1666"/>
      <c r="P7" s="1666"/>
      <c r="Q7" s="1667" t="s">
        <v>1380</v>
      </c>
      <c r="R7" s="1667" t="s">
        <v>1381</v>
      </c>
      <c r="S7" s="1668" t="s">
        <v>1382</v>
      </c>
      <c r="T7" s="1668"/>
      <c r="U7" s="1545" t="s">
        <v>1383</v>
      </c>
      <c r="W7" s="1669" t="s">
        <v>1384</v>
      </c>
    </row>
    <row r="8" ht="24" customHeight="1" x14ac:dyDescent="0.2">
      <c r="B8" s="1670"/>
      <c r="C8" s="1671"/>
      <c r="D8" s="1672" t="s">
        <v>501</v>
      </c>
      <c r="E8" s="1673"/>
      <c r="F8" s="1674"/>
      <c r="G8" s="1675" t="s">
        <v>1385</v>
      </c>
      <c r="H8" s="1676" t="s">
        <v>1386</v>
      </c>
      <c r="I8" s="1676" t="s">
        <v>1387</v>
      </c>
      <c r="J8" s="1673"/>
      <c r="K8" s="1673"/>
      <c r="L8" s="1677" t="s">
        <v>1388</v>
      </c>
      <c r="M8" s="1678" t="s">
        <v>1389</v>
      </c>
      <c r="N8" s="1675" t="s">
        <v>1385</v>
      </c>
      <c r="O8" s="1676" t="s">
        <v>1390</v>
      </c>
      <c r="P8" s="1676" t="s">
        <v>1387</v>
      </c>
      <c r="Q8" s="1673"/>
      <c r="R8" s="1673"/>
      <c r="S8" s="1677" t="s">
        <v>1391</v>
      </c>
      <c r="T8" s="1677" t="s">
        <v>1392</v>
      </c>
      <c r="U8" s="1551"/>
      <c r="W8" s="1551"/>
    </row>
    <row r="9" ht="14.1" customHeight="1" x14ac:dyDescent="0.2">
      <c r="B9" s="1679"/>
      <c r="C9" s="1680"/>
      <c r="D9" s="1681" t="s">
        <v>1393</v>
      </c>
      <c r="E9" s="1681"/>
      <c r="F9" s="1681"/>
      <c r="G9" s="1682" t="s">
        <v>1394</v>
      </c>
      <c r="H9" s="1682"/>
      <c r="I9" s="1682"/>
      <c r="J9" s="1682"/>
      <c r="K9" s="1682"/>
      <c r="L9" s="1682"/>
      <c r="M9" s="1682"/>
      <c r="N9" s="1683" t="s">
        <v>289</v>
      </c>
      <c r="O9" s="1683"/>
      <c r="P9" s="1683"/>
      <c r="Q9" s="1683"/>
      <c r="R9" s="1683"/>
      <c r="S9" s="1683"/>
      <c r="T9" s="1683"/>
      <c r="U9" s="1684" t="s">
        <v>1395</v>
      </c>
      <c r="W9" s="1684" t="s">
        <v>289</v>
      </c>
    </row>
    <row r="10" ht="18" customHeight="1" x14ac:dyDescent="0.2">
      <c r="B10" s="1685" t="s">
        <v>1396</v>
      </c>
      <c r="C10" s="1686"/>
      <c r="D10" s="1687">
        <v>2644.17002</v>
      </c>
      <c r="E10" s="1688">
        <v>2625.50502</v>
      </c>
      <c r="F10" s="1689">
        <v>18.665</v>
      </c>
      <c r="G10" s="1690">
        <v>2.942926108652963</v>
      </c>
      <c r="H10" s="1691">
        <v>-2.196792948353263</v>
      </c>
      <c r="I10" s="1691">
        <v>0.7461331602997</v>
      </c>
      <c r="J10" s="1691">
        <v>0.08097534163882326</v>
      </c>
      <c r="K10" s="1691">
        <v>0.08435217102088058</v>
      </c>
      <c r="L10" s="1691">
        <v>0.03183515535752177</v>
      </c>
      <c r="M10" s="1691">
        <v>-0.29100000000000004</v>
      </c>
      <c r="N10" s="1690">
        <v>7781.596987575427</v>
      </c>
      <c r="O10" s="1691">
        <v>-5808.694054183106</v>
      </c>
      <c r="P10" s="1691">
        <v>1972.9029333923208</v>
      </c>
      <c r="Q10" s="1691">
        <v>214.11257072063415</v>
      </c>
      <c r="R10" s="1691">
        <v>223.04148173532522</v>
      </c>
      <c r="S10" s="1691">
        <v>83.58336020365331</v>
      </c>
      <c r="T10" s="1692">
        <v>-5.431515</v>
      </c>
      <c r="U10" s="1693">
        <v>-9123.432380524586</v>
      </c>
      <c r="V10" s="1694"/>
      <c r="W10" s="1695"/>
    </row>
    <row r="11" ht="18" customHeight="1" x14ac:dyDescent="0.2">
      <c r="B11" s="1696" t="s">
        <v>1296</v>
      </c>
      <c r="C11" s="1697"/>
      <c r="D11" s="1698">
        <v>2610.25</v>
      </c>
      <c r="E11" s="1699">
        <v>2591.585</v>
      </c>
      <c r="F11" s="1700">
        <v>18.665</v>
      </c>
      <c r="G11" s="1701">
        <v>2.9678729947339706</v>
      </c>
      <c r="H11" s="1702">
        <v>-2.222555572908</v>
      </c>
      <c r="I11" s="1702">
        <v>0.7453174218259706</v>
      </c>
      <c r="J11" s="1702">
        <v>0.08126583449149669</v>
      </c>
      <c r="K11" s="1703">
        <v>0.07362226550169826</v>
      </c>
      <c r="L11" s="1703">
        <v>0.03132536652475788</v>
      </c>
      <c r="M11" s="1704">
        <v>-0.29100000000000004</v>
      </c>
      <c r="N11" s="1702">
        <v>7746.890484504346</v>
      </c>
      <c r="O11" s="1702">
        <v>-5801.425684183107</v>
      </c>
      <c r="P11" s="1702">
        <v>1945.4648003212396</v>
      </c>
      <c r="Q11" s="1702">
        <v>212.12414448142923</v>
      </c>
      <c r="R11" s="1703">
        <v>192.17251852580787</v>
      </c>
      <c r="S11" s="1703">
        <v>81.18235000506466</v>
      </c>
      <c r="T11" s="1703">
        <v>-5.431515</v>
      </c>
      <c r="U11" s="1705">
        <v>-8893.545093890458</v>
      </c>
      <c r="V11" s="1694"/>
      <c r="W11" s="1706"/>
    </row>
    <row r="12" ht="18" customHeight="1" x14ac:dyDescent="0.2">
      <c r="B12" s="1707" t="s">
        <v>1397</v>
      </c>
      <c r="C12" s="764"/>
      <c r="D12" s="1708">
        <v>2610.25</v>
      </c>
      <c r="E12" s="1709">
        <v>2591.585</v>
      </c>
      <c r="F12" s="1710">
        <v>18.665</v>
      </c>
      <c r="G12" s="1711">
        <v>2.9678729947339706</v>
      </c>
      <c r="H12" s="492">
        <v>-2.222555572908</v>
      </c>
      <c r="I12" s="492">
        <v>0.7453174218259706</v>
      </c>
      <c r="J12" s="492">
        <v>0.08126583449149669</v>
      </c>
      <c r="K12" s="1712">
        <v>0.07362226550169826</v>
      </c>
      <c r="L12" s="1712">
        <v>0.03132536652475788</v>
      </c>
      <c r="M12" s="493">
        <v>-0.29100000000000004</v>
      </c>
      <c r="N12" s="1713">
        <v>7746.890484504346</v>
      </c>
      <c r="O12" s="1713">
        <v>-5801.425684183107</v>
      </c>
      <c r="P12" s="492">
        <v>1945.4648003212396</v>
      </c>
      <c r="Q12" s="1713">
        <v>212.12414448142923</v>
      </c>
      <c r="R12" s="1714">
        <v>192.17251852580787</v>
      </c>
      <c r="S12" s="1714">
        <v>81.18235000506466</v>
      </c>
      <c r="T12" s="1714">
        <v>-5.431515</v>
      </c>
      <c r="U12" s="1715">
        <v>-8893.545093890458</v>
      </c>
      <c r="V12" s="1694"/>
      <c r="W12" s="1716" t="s">
        <v>648</v>
      </c>
    </row>
    <row r="13" ht="18" customHeight="1" x14ac:dyDescent="0.2">
      <c r="B13" s="1717" t="s">
        <v>1398</v>
      </c>
      <c r="C13" s="1718"/>
      <c r="D13" s="1708">
        <v>33.92002</v>
      </c>
      <c r="E13" s="1719">
        <v>33.92002</v>
      </c>
      <c r="F13" s="1720" t="s">
        <v>104</v>
      </c>
      <c r="G13" s="1711">
        <v>1.023186397622448</v>
      </c>
      <c r="H13" s="492">
        <v>-0.21427964959926318</v>
      </c>
      <c r="I13" s="492">
        <v>0.808906748023185</v>
      </c>
      <c r="J13" s="492">
        <v>0.05862102201605172</v>
      </c>
      <c r="K13" s="1712">
        <v>0.9100514448257205</v>
      </c>
      <c r="L13" s="1712">
        <v>0.07078445704302799</v>
      </c>
      <c r="M13" s="493" t="s">
        <v>104</v>
      </c>
      <c r="N13" s="492">
        <v>34.70650307108139</v>
      </c>
      <c r="O13" s="492">
        <v>-7.268369999999999</v>
      </c>
      <c r="P13" s="492">
        <v>27.438133071081396</v>
      </c>
      <c r="Q13" s="492">
        <v>1.9884262392049146</v>
      </c>
      <c r="R13" s="1712">
        <v>30.86896320951734</v>
      </c>
      <c r="S13" s="1712">
        <v>2.4010101985886503</v>
      </c>
      <c r="T13" s="1712" t="s">
        <v>104</v>
      </c>
      <c r="U13" s="1715">
        <v>-229.887286634126</v>
      </c>
      <c r="V13" s="1694"/>
      <c r="W13" s="1721"/>
    </row>
    <row r="14" ht="18" customHeight="1" x14ac:dyDescent="0.2">
      <c r="B14" s="1722" t="s">
        <v>1399</v>
      </c>
      <c r="C14" s="1718"/>
      <c r="D14" s="1708">
        <v>9.55557</v>
      </c>
      <c r="E14" s="1723"/>
      <c r="F14" s="1724"/>
      <c r="G14" s="1711">
        <v>1.0231863976224482</v>
      </c>
      <c r="H14" s="492">
        <v>-0.33602872460774186</v>
      </c>
      <c r="I14" s="492">
        <v>0.6871576730147063</v>
      </c>
      <c r="J14" s="492">
        <v>0.05738968540872463</v>
      </c>
      <c r="K14" s="1712">
        <v>0.9053809813375882</v>
      </c>
      <c r="L14" s="1725"/>
      <c r="M14" s="1726"/>
      <c r="N14" s="492">
        <v>9.777129245529137</v>
      </c>
      <c r="O14" s="492">
        <v>-3.210946</v>
      </c>
      <c r="P14" s="492">
        <v>6.566183245529137</v>
      </c>
      <c r="Q14" s="492">
        <v>0.5483911562010468</v>
      </c>
      <c r="R14" s="1712">
        <v>8.651431343840017</v>
      </c>
      <c r="S14" s="1712">
        <v>3.089788529375952</v>
      </c>
      <c r="T14" s="1712" t="s">
        <v>104</v>
      </c>
      <c r="U14" s="1715">
        <v>-69.13791234147551</v>
      </c>
      <c r="V14" s="1694"/>
      <c r="W14" s="1721"/>
    </row>
    <row r="15" ht="18" customHeight="1" x14ac:dyDescent="0.2">
      <c r="B15" s="1727" t="s">
        <v>1400</v>
      </c>
      <c r="C15" s="764"/>
      <c r="D15" s="1708">
        <v>9.55557</v>
      </c>
      <c r="E15" s="1709">
        <v>9.55557</v>
      </c>
      <c r="F15" s="1710" t="s">
        <v>104</v>
      </c>
      <c r="G15" s="1711">
        <v>1.0231863976224482</v>
      </c>
      <c r="H15" s="492">
        <v>-0.33602872460774186</v>
      </c>
      <c r="I15" s="492">
        <v>0.6871576730147063</v>
      </c>
      <c r="J15" s="492">
        <v>0.05738968540872463</v>
      </c>
      <c r="K15" s="1712">
        <v>0.9053809813375882</v>
      </c>
      <c r="L15" s="1712">
        <v>0.32334947359246513</v>
      </c>
      <c r="M15" s="493" t="s">
        <v>104</v>
      </c>
      <c r="N15" s="1713">
        <v>9.777129245529137</v>
      </c>
      <c r="O15" s="1713">
        <v>-3.210946</v>
      </c>
      <c r="P15" s="492">
        <v>6.566183245529137</v>
      </c>
      <c r="Q15" s="1713">
        <v>0.5483911562010468</v>
      </c>
      <c r="R15" s="1714">
        <v>8.651431343840017</v>
      </c>
      <c r="S15" s="1714">
        <v>3.089788529375952</v>
      </c>
      <c r="T15" s="1714" t="s">
        <v>104</v>
      </c>
      <c r="U15" s="1715">
        <v>-69.13791234147551</v>
      </c>
      <c r="V15" s="1694"/>
      <c r="W15" s="1716" t="s">
        <v>648</v>
      </c>
    </row>
    <row r="16" ht="18" customHeight="1" x14ac:dyDescent="0.2">
      <c r="B16" s="1722" t="s">
        <v>1401</v>
      </c>
      <c r="C16" s="1718"/>
      <c r="D16" s="1708">
        <v>8.1434</v>
      </c>
      <c r="E16" s="1723"/>
      <c r="F16" s="1724"/>
      <c r="G16" s="1711">
        <v>1.0231863976224482</v>
      </c>
      <c r="H16" s="492">
        <v>-0.4982469238892845</v>
      </c>
      <c r="I16" s="492">
        <v>0.5249394737331636</v>
      </c>
      <c r="J16" s="492">
        <v>0.05812222115173253</v>
      </c>
      <c r="K16" s="1712">
        <v>0.9083631137757792</v>
      </c>
      <c r="L16" s="1725"/>
      <c r="M16" s="1726"/>
      <c r="N16" s="492">
        <v>8.332216110398644</v>
      </c>
      <c r="O16" s="492">
        <v>-4.057423999999999</v>
      </c>
      <c r="P16" s="492">
        <v>4.274792110398645</v>
      </c>
      <c r="Q16" s="492">
        <v>0.47331249572701867</v>
      </c>
      <c r="R16" s="1712">
        <v>7.3971641807216795</v>
      </c>
      <c r="S16" s="1712">
        <v>-3.4692946860719456</v>
      </c>
      <c r="T16" s="1712" t="s">
        <v>104</v>
      </c>
      <c r="U16" s="1715">
        <v>-31.811905036179347</v>
      </c>
      <c r="V16" s="1694"/>
      <c r="W16" s="1721"/>
    </row>
    <row r="17" ht="18" customHeight="1" x14ac:dyDescent="0.2">
      <c r="B17" s="1727" t="s">
        <v>1402</v>
      </c>
      <c r="C17" s="764"/>
      <c r="D17" s="1708">
        <v>8.1434</v>
      </c>
      <c r="E17" s="1709">
        <v>8.1434</v>
      </c>
      <c r="F17" s="1710" t="s">
        <v>104</v>
      </c>
      <c r="G17" s="1711">
        <v>1.0231863976224482</v>
      </c>
      <c r="H17" s="492">
        <v>-0.4982469238892845</v>
      </c>
      <c r="I17" s="492">
        <v>0.5249394737331636</v>
      </c>
      <c r="J17" s="492">
        <v>0.05812222115173253</v>
      </c>
      <c r="K17" s="1712">
        <v>0.9083631137757792</v>
      </c>
      <c r="L17" s="1712">
        <v>-0.4260253316884773</v>
      </c>
      <c r="M17" s="493" t="s">
        <v>104</v>
      </c>
      <c r="N17" s="1713">
        <v>8.332216110398644</v>
      </c>
      <c r="O17" s="1713">
        <v>-4.057423999999999</v>
      </c>
      <c r="P17" s="492">
        <v>4.274792110398645</v>
      </c>
      <c r="Q17" s="1713">
        <v>0.47331249572701867</v>
      </c>
      <c r="R17" s="1714">
        <v>7.3971641807216795</v>
      </c>
      <c r="S17" s="1714">
        <v>-3.4692946860719456</v>
      </c>
      <c r="T17" s="1714" t="s">
        <v>104</v>
      </c>
      <c r="U17" s="1715">
        <v>-31.811905036179347</v>
      </c>
      <c r="V17" s="1694"/>
      <c r="W17" s="1716" t="s">
        <v>648</v>
      </c>
    </row>
    <row r="18" ht="18" customHeight="1" x14ac:dyDescent="0.2">
      <c r="B18" s="1722" t="s">
        <v>1403</v>
      </c>
      <c r="C18" s="1718"/>
      <c r="D18" s="1708">
        <v>0.63181</v>
      </c>
      <c r="E18" s="1723"/>
      <c r="F18" s="1724"/>
      <c r="G18" s="1711">
        <v>1.0231863976224485</v>
      </c>
      <c r="H18" s="492" t="s">
        <v>104</v>
      </c>
      <c r="I18" s="492">
        <v>1.0231863976224485</v>
      </c>
      <c r="J18" s="492">
        <v>0.05861125904136368</v>
      </c>
      <c r="K18" s="1712">
        <v>0.9089315090103834</v>
      </c>
      <c r="L18" s="1725"/>
      <c r="M18" s="1726"/>
      <c r="N18" s="492">
        <v>0.6464593978818391</v>
      </c>
      <c r="O18" s="492" t="s">
        <v>104</v>
      </c>
      <c r="P18" s="492">
        <v>0.6464593978818391</v>
      </c>
      <c r="Q18" s="492">
        <v>0.03703117957492399</v>
      </c>
      <c r="R18" s="1712">
        <v>0.5742720167078503</v>
      </c>
      <c r="S18" s="1712">
        <v>-0.49310650000000006</v>
      </c>
      <c r="T18" s="1712" t="s">
        <v>104</v>
      </c>
      <c r="U18" s="1715">
        <v>-2.803739011937171</v>
      </c>
      <c r="V18" s="1694"/>
      <c r="W18" s="1721"/>
    </row>
    <row r="19" ht="18" customHeight="1" x14ac:dyDescent="0.2">
      <c r="B19" s="1727" t="s">
        <v>1404</v>
      </c>
      <c r="C19" s="764"/>
      <c r="D19" s="1708">
        <v>0.63181</v>
      </c>
      <c r="E19" s="1709">
        <v>0.63181</v>
      </c>
      <c r="F19" s="1710" t="s">
        <v>104</v>
      </c>
      <c r="G19" s="1711">
        <v>1.0231863976224485</v>
      </c>
      <c r="H19" s="492" t="s">
        <v>104</v>
      </c>
      <c r="I19" s="492">
        <v>1.0231863976224485</v>
      </c>
      <c r="J19" s="492">
        <v>0.05861125904136368</v>
      </c>
      <c r="K19" s="1712">
        <v>0.9089315090103834</v>
      </c>
      <c r="L19" s="1712">
        <v>-0.7804664376948768</v>
      </c>
      <c r="M19" s="493" t="s">
        <v>104</v>
      </c>
      <c r="N19" s="1713">
        <v>0.6464593978818391</v>
      </c>
      <c r="O19" s="1713" t="s">
        <v>104</v>
      </c>
      <c r="P19" s="492">
        <v>0.6464593978818391</v>
      </c>
      <c r="Q19" s="1713">
        <v>0.03703117957492399</v>
      </c>
      <c r="R19" s="1714">
        <v>0.5742720167078503</v>
      </c>
      <c r="S19" s="1714">
        <v>-0.49310650000000006</v>
      </c>
      <c r="T19" s="1714" t="s">
        <v>104</v>
      </c>
      <c r="U19" s="1715">
        <v>-2.803739011937171</v>
      </c>
      <c r="V19" s="1694"/>
      <c r="W19" s="1716" t="s">
        <v>648</v>
      </c>
    </row>
    <row r="20" ht="18" customHeight="1" x14ac:dyDescent="0.2">
      <c r="B20" s="1722" t="s">
        <v>1405</v>
      </c>
      <c r="C20" s="1718"/>
      <c r="D20" s="1708">
        <v>15.58924</v>
      </c>
      <c r="E20" s="1723"/>
      <c r="F20" s="1724"/>
      <c r="G20" s="1711">
        <v>1.0231863976224482</v>
      </c>
      <c r="H20" s="492" t="s">
        <v>104</v>
      </c>
      <c r="I20" s="492">
        <v>1.0231863976224482</v>
      </c>
      <c r="J20" s="492">
        <v>0.05963673711495396</v>
      </c>
      <c r="K20" s="1712">
        <v>0.9138415771549985</v>
      </c>
      <c r="L20" s="1725"/>
      <c r="M20" s="1726"/>
      <c r="N20" s="492">
        <v>15.950698317271776</v>
      </c>
      <c r="O20" s="492" t="s">
        <v>104</v>
      </c>
      <c r="P20" s="492">
        <v>15.950698317271776</v>
      </c>
      <c r="Q20" s="492">
        <v>0.9296914077019248</v>
      </c>
      <c r="R20" s="1712">
        <v>14.246095668247788</v>
      </c>
      <c r="S20" s="1712">
        <v>3.273622855284644</v>
      </c>
      <c r="T20" s="1712" t="s">
        <v>104</v>
      </c>
      <c r="U20" s="1715">
        <v>-126.13373024453394</v>
      </c>
      <c r="V20" s="1694"/>
      <c r="W20" s="1721"/>
    </row>
    <row r="21" ht="18" customHeight="1" x14ac:dyDescent="0.2">
      <c r="B21" s="1727" t="s">
        <v>1406</v>
      </c>
      <c r="C21" s="764"/>
      <c r="D21" s="1708">
        <v>15.58924</v>
      </c>
      <c r="E21" s="1709">
        <v>15.58924</v>
      </c>
      <c r="F21" s="1710" t="s">
        <v>104</v>
      </c>
      <c r="G21" s="1711">
        <v>1.0231863976224482</v>
      </c>
      <c r="H21" s="492" t="s">
        <v>104</v>
      </c>
      <c r="I21" s="492">
        <v>1.0231863976224482</v>
      </c>
      <c r="J21" s="492">
        <v>0.05963673711495396</v>
      </c>
      <c r="K21" s="1712">
        <v>0.9138415771549985</v>
      </c>
      <c r="L21" s="1712">
        <v>0.20999245988160065</v>
      </c>
      <c r="M21" s="493" t="s">
        <v>104</v>
      </c>
      <c r="N21" s="1713">
        <v>15.950698317271776</v>
      </c>
      <c r="O21" s="1713" t="s">
        <v>104</v>
      </c>
      <c r="P21" s="492">
        <v>15.950698317271776</v>
      </c>
      <c r="Q21" s="1713">
        <v>0.9296914077019248</v>
      </c>
      <c r="R21" s="1714">
        <v>14.246095668247788</v>
      </c>
      <c r="S21" s="1714">
        <v>3.273622855284644</v>
      </c>
      <c r="T21" s="1714" t="s">
        <v>104</v>
      </c>
      <c r="U21" s="1715">
        <v>-126.13373024453394</v>
      </c>
      <c r="V21" s="1694"/>
      <c r="W21" s="1716" t="s">
        <v>648</v>
      </c>
    </row>
    <row r="22" ht="18" customHeight="1" x14ac:dyDescent="0.2">
      <c r="B22" s="1722" t="s">
        <v>1407</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1408</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1409</v>
      </c>
    </row>
    <row r="25" ht="14.1" customHeight="1" x14ac:dyDescent="0.2">
      <c r="B25" s="222" t="s">
        <v>1410</v>
      </c>
    </row>
    <row r="26" ht="14.1" customHeight="1" x14ac:dyDescent="0.2" s="1" customFormat="1">
      <c r="B26" s="222" t="s">
        <v>1411</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1412</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1413</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1414</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1415</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1416</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1417</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1418</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1419</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1420</v>
      </c>
      <c r="O1" s="1" t="s">
        <v>501</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1366</v>
      </c>
    </row>
    <row r="6" ht="14.1" customHeight="1" x14ac:dyDescent="0.2">
      <c r="B6" s="1657" t="s">
        <v>67</v>
      </c>
      <c r="C6" s="1657"/>
      <c r="D6" s="1657" t="s">
        <v>556</v>
      </c>
      <c r="E6" s="1657"/>
      <c r="F6" s="1657"/>
      <c r="G6" s="1656" t="s">
        <v>1367</v>
      </c>
      <c r="H6" s="1656"/>
      <c r="I6" s="1656"/>
      <c r="J6" s="1656"/>
      <c r="K6" s="1656"/>
      <c r="L6" s="1656"/>
      <c r="M6" s="1657" t="s">
        <v>1368</v>
      </c>
      <c r="N6" s="1657"/>
      <c r="O6" s="1657"/>
      <c r="P6" s="1657"/>
      <c r="Q6" s="1657"/>
      <c r="R6" s="1657"/>
      <c r="S6" s="1541"/>
      <c r="U6" s="1658" t="s">
        <v>1369</v>
      </c>
    </row>
    <row r="7" ht="47.25" customHeight="1" x14ac:dyDescent="0.2">
      <c r="B7" s="1659" t="s">
        <v>1370</v>
      </c>
      <c r="C7" s="1660" t="s">
        <v>1371</v>
      </c>
      <c r="D7" s="1661" t="s">
        <v>1372</v>
      </c>
      <c r="E7" s="1662" t="s">
        <v>1373</v>
      </c>
      <c r="F7" s="1663" t="s">
        <v>1374</v>
      </c>
      <c r="G7" s="1664" t="s">
        <v>1375</v>
      </c>
      <c r="H7" s="1664"/>
      <c r="I7" s="1664"/>
      <c r="J7" s="1662" t="s">
        <v>1422</v>
      </c>
      <c r="K7" s="1665" t="s">
        <v>1378</v>
      </c>
      <c r="L7" s="1665"/>
      <c r="M7" s="1740" t="s">
        <v>1423</v>
      </c>
      <c r="N7" s="1740"/>
      <c r="O7" s="1740"/>
      <c r="P7" s="1662" t="s">
        <v>1424</v>
      </c>
      <c r="Q7" s="1741" t="s">
        <v>1425</v>
      </c>
      <c r="R7" s="1741"/>
      <c r="S7" s="1545" t="s">
        <v>1426</v>
      </c>
      <c r="U7" s="1669" t="s">
        <v>1384</v>
      </c>
    </row>
    <row r="8" ht="25.5" customHeight="1" x14ac:dyDescent="0.2">
      <c r="B8" s="1670"/>
      <c r="C8" s="1742"/>
      <c r="D8" s="1672" t="s">
        <v>501</v>
      </c>
      <c r="E8" s="1673"/>
      <c r="F8" s="1674"/>
      <c r="G8" s="1675" t="s">
        <v>1385</v>
      </c>
      <c r="H8" s="1676" t="s">
        <v>1386</v>
      </c>
      <c r="I8" s="1676" t="s">
        <v>1387</v>
      </c>
      <c r="J8" s="1743"/>
      <c r="K8" s="1677" t="s">
        <v>1391</v>
      </c>
      <c r="L8" s="1677" t="s">
        <v>1392</v>
      </c>
      <c r="M8" s="1675" t="s">
        <v>1385</v>
      </c>
      <c r="N8" s="1676" t="s">
        <v>1427</v>
      </c>
      <c r="O8" s="1676" t="s">
        <v>1387</v>
      </c>
      <c r="P8" s="1743"/>
      <c r="Q8" s="1677" t="s">
        <v>1391</v>
      </c>
      <c r="R8" s="1677" t="s">
        <v>1389</v>
      </c>
      <c r="S8" s="1744"/>
      <c r="U8" s="1551"/>
    </row>
    <row r="9" ht="14.1" customHeight="1" x14ac:dyDescent="0.2">
      <c r="B9" s="1679"/>
      <c r="C9" s="1745"/>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1428</v>
      </c>
      <c r="C10" s="1686"/>
      <c r="D10" s="1747">
        <v>3298.603150000001</v>
      </c>
      <c r="E10" s="1748">
        <v>3298.603150000001</v>
      </c>
      <c r="F10" s="1749" t="s">
        <v>104</v>
      </c>
      <c r="G10" s="1750">
        <v>0.0025880311267513353</v>
      </c>
      <c r="H10" s="1751">
        <v>-0.006966108886120476</v>
      </c>
      <c r="I10" s="1751">
        <v>-0.004378077759369141</v>
      </c>
      <c r="J10" s="1751">
        <v>-0.0005538520082098941</v>
      </c>
      <c r="K10" s="1752">
        <v>-0.011379337616804406</v>
      </c>
      <c r="L10" s="1753" t="s">
        <v>104</v>
      </c>
      <c r="M10" s="1754">
        <v>8.536887627000006</v>
      </c>
      <c r="N10" s="1751">
        <v>-22.978428715</v>
      </c>
      <c r="O10" s="1755">
        <v>-14.441541087999994</v>
      </c>
      <c r="P10" s="1751">
        <v>-1.8269379789149829</v>
      </c>
      <c r="Q10" s="1752">
        <v>-37.53591890770451</v>
      </c>
      <c r="R10" s="1752" t="s">
        <v>104</v>
      </c>
      <c r="S10" s="1756">
        <v>197.28279257362274</v>
      </c>
      <c r="T10" s="1694"/>
      <c r="U10" s="1756"/>
    </row>
    <row r="11" ht="18" customHeight="1" x14ac:dyDescent="0.2">
      <c r="B11" s="1696" t="s">
        <v>1299</v>
      </c>
      <c r="C11" s="1757"/>
      <c r="D11" s="1758">
        <v>3254.5161900000007</v>
      </c>
      <c r="E11" s="1759">
        <v>3254.5161900000007</v>
      </c>
      <c r="F11" s="1760" t="s">
        <v>104</v>
      </c>
      <c r="G11" s="1701">
        <v>0.000047467770317039124</v>
      </c>
      <c r="H11" s="1702" t="s">
        <v>104</v>
      </c>
      <c r="I11" s="1702">
        <v>0.000047467770317039124</v>
      </c>
      <c r="J11" s="1702" t="s">
        <v>104</v>
      </c>
      <c r="K11" s="1703">
        <v>-0.00011480578443779078</v>
      </c>
      <c r="L11" s="1704" t="s">
        <v>104</v>
      </c>
      <c r="M11" s="1761">
        <v>0.1544846270000053</v>
      </c>
      <c r="N11" s="1762" t="s">
        <v>104</v>
      </c>
      <c r="O11" s="1763">
        <v>0.1544846270000053</v>
      </c>
      <c r="P11" s="1762" t="s">
        <v>104</v>
      </c>
      <c r="Q11" s="1764">
        <v>-0.3736372841584402</v>
      </c>
      <c r="R11" s="1764" t="s">
        <v>104</v>
      </c>
      <c r="S11" s="1765">
        <v>0.8035597429143345</v>
      </c>
      <c r="T11" s="1694"/>
      <c r="U11" s="1765"/>
    </row>
    <row r="12" ht="18" customHeight="1" x14ac:dyDescent="0.2">
      <c r="B12" s="1707" t="s">
        <v>1429</v>
      </c>
      <c r="C12" s="1766"/>
      <c r="D12" s="1767">
        <v>3254.5161900000007</v>
      </c>
      <c r="E12" s="1709">
        <v>3254.5161900000007</v>
      </c>
      <c r="F12" s="1710" t="s">
        <v>104</v>
      </c>
      <c r="G12" s="1711">
        <v>0.000047467770317039124</v>
      </c>
      <c r="H12" s="492" t="s">
        <v>104</v>
      </c>
      <c r="I12" s="492">
        <v>0.000047467770317039124</v>
      </c>
      <c r="J12" s="492" t="s">
        <v>104</v>
      </c>
      <c r="K12" s="1712">
        <v>-0.00011480578443779078</v>
      </c>
      <c r="L12" s="493" t="s">
        <v>104</v>
      </c>
      <c r="M12" s="1713">
        <v>0.1544846270000053</v>
      </c>
      <c r="N12" s="1713" t="s">
        <v>104</v>
      </c>
      <c r="O12" s="1768">
        <v>0.1544846270000053</v>
      </c>
      <c r="P12" s="1713" t="s">
        <v>104</v>
      </c>
      <c r="Q12" s="1714">
        <v>-0.3736372841584402</v>
      </c>
      <c r="R12" s="1714" t="s">
        <v>104</v>
      </c>
      <c r="S12" s="1769">
        <v>0.8035597429143345</v>
      </c>
      <c r="T12" s="1694"/>
      <c r="U12" s="1716" t="s">
        <v>648</v>
      </c>
    </row>
    <row r="13" ht="18" customHeight="1" x14ac:dyDescent="0.2">
      <c r="B13" s="1717" t="s">
        <v>1430</v>
      </c>
      <c r="C13" s="1770"/>
      <c r="D13" s="1767">
        <v>44.086960000000005</v>
      </c>
      <c r="E13" s="1771">
        <v>44.086960000000005</v>
      </c>
      <c r="F13" s="1772" t="s">
        <v>104</v>
      </c>
      <c r="G13" s="1711">
        <v>0.19013338638000896</v>
      </c>
      <c r="H13" s="492">
        <v>-0.521206921842649</v>
      </c>
      <c r="I13" s="492">
        <v>-0.3310735354626402</v>
      </c>
      <c r="J13" s="492">
        <v>-0.041439418343087904</v>
      </c>
      <c r="K13" s="1712">
        <v>-0.8429313707170117</v>
      </c>
      <c r="L13" s="493" t="s">
        <v>104</v>
      </c>
      <c r="M13" s="1773">
        <v>8.382403</v>
      </c>
      <c r="N13" s="1774">
        <v>-22.978428715</v>
      </c>
      <c r="O13" s="1768">
        <v>-14.596025715</v>
      </c>
      <c r="P13" s="1774">
        <v>-1.8269379789149829</v>
      </c>
      <c r="Q13" s="1774">
        <v>-37.16228162354607</v>
      </c>
      <c r="R13" s="1775" t="s">
        <v>104</v>
      </c>
      <c r="S13" s="1769">
        <v>196.4792328307084</v>
      </c>
      <c r="T13" s="1694"/>
      <c r="U13" s="1769"/>
    </row>
    <row r="14" ht="18" customHeight="1" x14ac:dyDescent="0.2">
      <c r="B14" s="1722" t="s">
        <v>1431</v>
      </c>
      <c r="C14" s="1770"/>
      <c r="D14" s="1767">
        <v>2.09487</v>
      </c>
      <c r="E14" s="1723"/>
      <c r="F14" s="1724"/>
      <c r="G14" s="1711">
        <v>0.17914954149899515</v>
      </c>
      <c r="H14" s="492">
        <v>-6.0731848348584885</v>
      </c>
      <c r="I14" s="492">
        <v>-5.894035293359493</v>
      </c>
      <c r="J14" s="492">
        <v>-0.8721008840238216</v>
      </c>
      <c r="K14" s="1725"/>
      <c r="L14" s="1726"/>
      <c r="M14" s="1773">
        <v>0.37529499999999993</v>
      </c>
      <c r="N14" s="1774">
        <v>-12.722532715</v>
      </c>
      <c r="O14" s="1768">
        <v>-12.347237715</v>
      </c>
      <c r="P14" s="1774">
        <v>-1.8269379789149829</v>
      </c>
      <c r="Q14" s="1776">
        <v>-1.042609123546068</v>
      </c>
      <c r="R14" s="1776" t="s">
        <v>104</v>
      </c>
      <c r="S14" s="1769">
        <v>55.794877664028924</v>
      </c>
      <c r="T14" s="1694"/>
      <c r="U14" s="1769"/>
    </row>
    <row r="15" ht="18" customHeight="1" x14ac:dyDescent="0.2">
      <c r="B15" s="1727" t="s">
        <v>1432</v>
      </c>
      <c r="C15" s="1766"/>
      <c r="D15" s="1767">
        <v>2.09487</v>
      </c>
      <c r="E15" s="1709">
        <v>2.09487</v>
      </c>
      <c r="F15" s="1710" t="s">
        <v>104</v>
      </c>
      <c r="G15" s="1711">
        <v>0.17914954149899515</v>
      </c>
      <c r="H15" s="492">
        <v>-6.0731848348584885</v>
      </c>
      <c r="I15" s="492">
        <v>-5.894035293359493</v>
      </c>
      <c r="J15" s="492">
        <v>-0.8721008840238216</v>
      </c>
      <c r="K15" s="1712">
        <v>-0.4976963360714832</v>
      </c>
      <c r="L15" s="493" t="s">
        <v>104</v>
      </c>
      <c r="M15" s="1713">
        <v>0.37529499999999993</v>
      </c>
      <c r="N15" s="1713">
        <v>-12.722532715</v>
      </c>
      <c r="O15" s="1768">
        <v>-12.347237715</v>
      </c>
      <c r="P15" s="1713">
        <v>-1.8269379789149829</v>
      </c>
      <c r="Q15" s="1714">
        <v>-1.042609123546068</v>
      </c>
      <c r="R15" s="1714" t="s">
        <v>104</v>
      </c>
      <c r="S15" s="1769">
        <v>55.794877664028924</v>
      </c>
      <c r="T15" s="1694"/>
      <c r="U15" s="1716" t="s">
        <v>648</v>
      </c>
    </row>
    <row r="16" ht="18" customHeight="1" x14ac:dyDescent="0.2">
      <c r="B16" s="1722" t="s">
        <v>1433</v>
      </c>
      <c r="C16" s="1770"/>
      <c r="D16" s="1767">
        <v>29.32893</v>
      </c>
      <c r="E16" s="1723"/>
      <c r="F16" s="1724"/>
      <c r="G16" s="1711">
        <v>0.24169425887681548</v>
      </c>
      <c r="H16" s="492">
        <v>-0.3496853107153926</v>
      </c>
      <c r="I16" s="492">
        <v>-0.10799105183857713</v>
      </c>
      <c r="J16" s="492" t="s">
        <v>104</v>
      </c>
      <c r="K16" s="1725"/>
      <c r="L16" s="1726"/>
      <c r="M16" s="1773">
        <v>7.088634</v>
      </c>
      <c r="N16" s="1774">
        <v>-10.255896</v>
      </c>
      <c r="O16" s="1768">
        <v>-3.167262</v>
      </c>
      <c r="P16" s="1774" t="s">
        <v>104</v>
      </c>
      <c r="Q16" s="1776">
        <v>-31.203400000000002</v>
      </c>
      <c r="R16" s="1776" t="s">
        <v>104</v>
      </c>
      <c r="S16" s="1769">
        <v>126.02576066667814</v>
      </c>
      <c r="T16" s="1694"/>
      <c r="U16" s="1769"/>
    </row>
    <row r="17" ht="18" customHeight="1" x14ac:dyDescent="0.2">
      <c r="B17" s="1727" t="s">
        <v>1434</v>
      </c>
      <c r="C17" s="1766"/>
      <c r="D17" s="1767">
        <v>29.32893</v>
      </c>
      <c r="E17" s="1709">
        <v>29.32893</v>
      </c>
      <c r="F17" s="1710" t="s">
        <v>104</v>
      </c>
      <c r="G17" s="1711">
        <v>0.24169425887681548</v>
      </c>
      <c r="H17" s="492">
        <v>-0.3496853107153926</v>
      </c>
      <c r="I17" s="492">
        <v>-0.10799105183857713</v>
      </c>
      <c r="J17" s="492" t="s">
        <v>104</v>
      </c>
      <c r="K17" s="1712">
        <v>-1.063911980423425</v>
      </c>
      <c r="L17" s="493" t="s">
        <v>104</v>
      </c>
      <c r="M17" s="1713">
        <v>7.088634</v>
      </c>
      <c r="N17" s="1713">
        <v>-10.255896</v>
      </c>
      <c r="O17" s="1768">
        <v>-3.167262</v>
      </c>
      <c r="P17" s="1713" t="s">
        <v>104</v>
      </c>
      <c r="Q17" s="1714">
        <v>-31.203400000000002</v>
      </c>
      <c r="R17" s="1714" t="s">
        <v>104</v>
      </c>
      <c r="S17" s="1769">
        <v>126.02576066667814</v>
      </c>
      <c r="T17" s="1694"/>
      <c r="U17" s="1716" t="s">
        <v>648</v>
      </c>
    </row>
    <row r="18" ht="18" customHeight="1" x14ac:dyDescent="0.2">
      <c r="B18" s="1722" t="s">
        <v>1435</v>
      </c>
      <c r="C18" s="1770"/>
      <c r="D18" s="1767">
        <v>1.04442</v>
      </c>
      <c r="E18" s="1723"/>
      <c r="F18" s="1724"/>
      <c r="G18" s="1711">
        <v>0.11124260355029586</v>
      </c>
      <c r="H18" s="492" t="s">
        <v>104</v>
      </c>
      <c r="I18" s="492">
        <v>0.11124260355029586</v>
      </c>
      <c r="J18" s="492" t="s">
        <v>104</v>
      </c>
      <c r="K18" s="1725"/>
      <c r="L18" s="1726"/>
      <c r="M18" s="1773">
        <v>0.116184</v>
      </c>
      <c r="N18" s="1774" t="s">
        <v>104</v>
      </c>
      <c r="O18" s="1768">
        <v>0.116184</v>
      </c>
      <c r="P18" s="1774" t="s">
        <v>104</v>
      </c>
      <c r="Q18" s="1776">
        <v>-1.0928654999999998</v>
      </c>
      <c r="R18" s="1776" t="s">
        <v>104</v>
      </c>
      <c r="S18" s="1769">
        <v>3.581165500000325</v>
      </c>
      <c r="T18" s="1694"/>
      <c r="U18" s="1769"/>
    </row>
    <row r="19" ht="18" customHeight="1" x14ac:dyDescent="0.2">
      <c r="B19" s="1727" t="s">
        <v>1436</v>
      </c>
      <c r="C19" s="1766"/>
      <c r="D19" s="1767">
        <v>1.04442</v>
      </c>
      <c r="E19" s="1709">
        <v>1.04442</v>
      </c>
      <c r="F19" s="1710" t="s">
        <v>104</v>
      </c>
      <c r="G19" s="1711">
        <v>0.11124260355029586</v>
      </c>
      <c r="H19" s="492" t="s">
        <v>104</v>
      </c>
      <c r="I19" s="492">
        <v>0.11124260355029586</v>
      </c>
      <c r="J19" s="492" t="s">
        <v>104</v>
      </c>
      <c r="K19" s="1712">
        <v>-1.0463850749698396</v>
      </c>
      <c r="L19" s="493" t="s">
        <v>104</v>
      </c>
      <c r="M19" s="1713">
        <v>0.116184</v>
      </c>
      <c r="N19" s="1713" t="s">
        <v>104</v>
      </c>
      <c r="O19" s="1768">
        <v>0.116184</v>
      </c>
      <c r="P19" s="1713" t="s">
        <v>104</v>
      </c>
      <c r="Q19" s="1714">
        <v>-1.0928654999999998</v>
      </c>
      <c r="R19" s="1714" t="s">
        <v>104</v>
      </c>
      <c r="S19" s="1769">
        <v>3.581165500000325</v>
      </c>
      <c r="T19" s="1694"/>
      <c r="U19" s="1716" t="s">
        <v>648</v>
      </c>
    </row>
    <row r="20" ht="18" customHeight="1" x14ac:dyDescent="0.2">
      <c r="B20" s="1722" t="s">
        <v>1437</v>
      </c>
      <c r="C20" s="1770"/>
      <c r="D20" s="1767">
        <v>11.61874</v>
      </c>
      <c r="E20" s="1723"/>
      <c r="F20" s="1724"/>
      <c r="G20" s="1711">
        <v>0.06905137734384278</v>
      </c>
      <c r="H20" s="492" t="s">
        <v>104</v>
      </c>
      <c r="I20" s="492">
        <v>0.06905137734384278</v>
      </c>
      <c r="J20" s="492" t="s">
        <v>104</v>
      </c>
      <c r="K20" s="1725"/>
      <c r="L20" s="1726"/>
      <c r="M20" s="1773">
        <v>0.80229</v>
      </c>
      <c r="N20" s="1774" t="s">
        <v>104</v>
      </c>
      <c r="O20" s="1768">
        <v>0.80229</v>
      </c>
      <c r="P20" s="1774" t="s">
        <v>104</v>
      </c>
      <c r="Q20" s="1776">
        <v>-3.8234070000000004</v>
      </c>
      <c r="R20" s="1776" t="s">
        <v>104</v>
      </c>
      <c r="S20" s="1769">
        <v>11.077429000001008</v>
      </c>
      <c r="T20" s="1694"/>
      <c r="U20" s="1769"/>
    </row>
    <row r="21" ht="18" customHeight="1" x14ac:dyDescent="0.2">
      <c r="B21" s="1727" t="s">
        <v>1438</v>
      </c>
      <c r="C21" s="1766"/>
      <c r="D21" s="1767">
        <v>11.61874</v>
      </c>
      <c r="E21" s="1709">
        <v>11.61874</v>
      </c>
      <c r="F21" s="1710" t="s">
        <v>104</v>
      </c>
      <c r="G21" s="1711">
        <v>0.06905137734384278</v>
      </c>
      <c r="H21" s="492" t="s">
        <v>104</v>
      </c>
      <c r="I21" s="492">
        <v>0.06905137734384278</v>
      </c>
      <c r="J21" s="492" t="s">
        <v>104</v>
      </c>
      <c r="K21" s="1712">
        <v>-0.3290724295405526</v>
      </c>
      <c r="L21" s="493" t="s">
        <v>104</v>
      </c>
      <c r="M21" s="1713">
        <v>0.80229</v>
      </c>
      <c r="N21" s="1713" t="s">
        <v>104</v>
      </c>
      <c r="O21" s="1768">
        <v>0.80229</v>
      </c>
      <c r="P21" s="1713" t="s">
        <v>104</v>
      </c>
      <c r="Q21" s="1714">
        <v>-3.8234070000000004</v>
      </c>
      <c r="R21" s="1714" t="s">
        <v>104</v>
      </c>
      <c r="S21" s="1769">
        <v>11.077429000001008</v>
      </c>
      <c r="T21" s="1694"/>
      <c r="U21" s="1716" t="s">
        <v>648</v>
      </c>
    </row>
    <row r="22" ht="18" customHeight="1" x14ac:dyDescent="0.2">
      <c r="B22" s="1722" t="s">
        <v>1439</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1440</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1441</v>
      </c>
      <c r="C24" s="1778"/>
      <c r="D24" s="1778"/>
      <c r="E24" s="1778"/>
      <c r="F24" s="1778"/>
      <c r="G24" s="1778"/>
      <c r="H24" s="1778"/>
      <c r="I24" s="1778"/>
      <c r="J24" s="1778"/>
      <c r="K24" s="1778"/>
      <c r="L24" s="1778"/>
      <c r="M24" s="1778"/>
      <c r="N24" s="1778"/>
    </row>
    <row r="25" ht="14.1" customHeight="1" x14ac:dyDescent="0.2">
      <c r="B25" s="222" t="s">
        <v>1442</v>
      </c>
      <c r="C25" s="1778"/>
      <c r="D25" s="1778"/>
      <c r="E25" s="1778"/>
      <c r="F25" s="1778"/>
      <c r="G25" s="1778"/>
      <c r="H25" s="1778"/>
      <c r="I25" s="1778"/>
      <c r="J25" s="1778"/>
      <c r="K25" s="1778"/>
      <c r="L25" s="1778"/>
      <c r="M25" s="1778"/>
      <c r="N25" s="1778"/>
    </row>
    <row r="26" ht="14.1" customHeight="1" x14ac:dyDescent="0.2">
      <c r="B26" s="222" t="s">
        <v>1443</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1412</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1444</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1445</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1446</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1447</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1448</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1449</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1450</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1451</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1452</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1453</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541"/>
      <c r="U6" s="1658" t="s">
        <v>1369</v>
      </c>
    </row>
    <row r="7" ht="48" customHeight="1" x14ac:dyDescent="0.2">
      <c r="B7" s="1661" t="s">
        <v>1370</v>
      </c>
      <c r="C7" s="1660" t="s">
        <v>1371</v>
      </c>
      <c r="D7" s="1661" t="s">
        <v>1372</v>
      </c>
      <c r="E7" s="1662" t="s">
        <v>1373</v>
      </c>
      <c r="F7" s="1663" t="s">
        <v>1374</v>
      </c>
      <c r="G7" s="1664" t="s">
        <v>1375</v>
      </c>
      <c r="H7" s="1664"/>
      <c r="I7" s="1664"/>
      <c r="J7" s="1662" t="s">
        <v>1422</v>
      </c>
      <c r="K7" s="1665" t="s">
        <v>1378</v>
      </c>
      <c r="L7" s="1665"/>
      <c r="M7" s="1740" t="s">
        <v>1456</v>
      </c>
      <c r="N7" s="1740"/>
      <c r="O7" s="1740"/>
      <c r="P7" s="1662" t="s">
        <v>1457</v>
      </c>
      <c r="Q7" s="1741" t="s">
        <v>1458</v>
      </c>
      <c r="R7" s="1741"/>
      <c r="S7" s="1545" t="s">
        <v>1459</v>
      </c>
      <c r="U7" s="1669" t="s">
        <v>1384</v>
      </c>
    </row>
    <row r="8" ht="24" customHeight="1" x14ac:dyDescent="0.2">
      <c r="B8" s="1785"/>
      <c r="C8" s="1742"/>
      <c r="D8" s="1672" t="s">
        <v>501</v>
      </c>
      <c r="E8" s="1673"/>
      <c r="F8" s="1674"/>
      <c r="G8" s="1675" t="s">
        <v>1385</v>
      </c>
      <c r="H8" s="1676" t="s">
        <v>1386</v>
      </c>
      <c r="I8" s="1676" t="s">
        <v>1387</v>
      </c>
      <c r="J8" s="1743"/>
      <c r="K8" s="1677" t="s">
        <v>1391</v>
      </c>
      <c r="L8" s="1677" t="s">
        <v>1460</v>
      </c>
      <c r="M8" s="1675" t="s">
        <v>1385</v>
      </c>
      <c r="N8" s="1676" t="s">
        <v>1461</v>
      </c>
      <c r="O8" s="1676" t="s">
        <v>1387</v>
      </c>
      <c r="P8" s="1743"/>
      <c r="Q8" s="1677" t="s">
        <v>1391</v>
      </c>
      <c r="R8" s="1677" t="s">
        <v>1389</v>
      </c>
      <c r="S8" s="1744"/>
      <c r="U8" s="1551"/>
    </row>
    <row r="9" ht="14.1" customHeight="1" x14ac:dyDescent="0.2">
      <c r="B9" s="1786"/>
      <c r="C9" s="1742"/>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1462</v>
      </c>
      <c r="C10" s="1686"/>
      <c r="D10" s="1747">
        <v>970.6234699999997</v>
      </c>
      <c r="E10" s="1748">
        <v>957.9254699999997</v>
      </c>
      <c r="F10" s="1749">
        <v>12.698</v>
      </c>
      <c r="G10" s="1750">
        <v>0.03586013019034045</v>
      </c>
      <c r="H10" s="1751">
        <v>-0.04338159767818103</v>
      </c>
      <c r="I10" s="1751">
        <v>-0.00752146748784058</v>
      </c>
      <c r="J10" s="1751">
        <v>-0.0030099202037446814</v>
      </c>
      <c r="K10" s="1752">
        <v>0.20265404359112846</v>
      </c>
      <c r="L10" s="1753">
        <v>-1.2819999999999998</v>
      </c>
      <c r="M10" s="1754">
        <v>34.806684</v>
      </c>
      <c r="N10" s="1751">
        <v>-42.10719687254</v>
      </c>
      <c r="O10" s="1755">
        <v>-7.300512872540004</v>
      </c>
      <c r="P10" s="1751">
        <v>-2.9214991925817686</v>
      </c>
      <c r="Q10" s="1752">
        <v>194.12746995443214</v>
      </c>
      <c r="R10" s="1752">
        <v>-16.278836</v>
      </c>
      <c r="S10" s="1756">
        <v>-614.6309469275274</v>
      </c>
      <c r="T10" s="1694"/>
      <c r="U10" s="1756"/>
    </row>
    <row r="11" ht="18" customHeight="1" x14ac:dyDescent="0.2">
      <c r="B11" s="1787" t="s">
        <v>1302</v>
      </c>
      <c r="C11" s="1697"/>
      <c r="D11" s="1698">
        <v>758.2957699999997</v>
      </c>
      <c r="E11" s="1699">
        <v>745.5977699999997</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1463</v>
      </c>
      <c r="C12" s="764"/>
      <c r="D12" s="1708">
        <v>758.2957699999997</v>
      </c>
      <c r="E12" s="1709">
        <v>745.5977699999997</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648</v>
      </c>
    </row>
    <row r="13" ht="18" customHeight="1" x14ac:dyDescent="0.2">
      <c r="B13" s="1717" t="s">
        <v>1464</v>
      </c>
      <c r="C13" s="1718"/>
      <c r="D13" s="1708">
        <v>212.3277</v>
      </c>
      <c r="E13" s="1719">
        <v>212.3277</v>
      </c>
      <c r="F13" s="1720" t="s">
        <v>104</v>
      </c>
      <c r="G13" s="1711">
        <v>0.1639290775532349</v>
      </c>
      <c r="H13" s="492">
        <v>-0.1983123109822223</v>
      </c>
      <c r="I13" s="492">
        <v>-0.034383233428987386</v>
      </c>
      <c r="J13" s="492">
        <v>-0.013759387929986377</v>
      </c>
      <c r="K13" s="1712">
        <v>0.9142823567270411</v>
      </c>
      <c r="L13" s="493" t="s">
        <v>104</v>
      </c>
      <c r="M13" s="492">
        <v>34.806684</v>
      </c>
      <c r="N13" s="492">
        <v>-42.10719687254</v>
      </c>
      <c r="O13" s="492">
        <v>-7.300512872540004</v>
      </c>
      <c r="P13" s="492">
        <v>-2.9214991925817686</v>
      </c>
      <c r="Q13" s="1712">
        <v>194.12746995443214</v>
      </c>
      <c r="R13" s="1712" t="s">
        <v>104</v>
      </c>
      <c r="S13" s="1715">
        <v>-674.3200122608661</v>
      </c>
      <c r="T13" s="1694"/>
      <c r="U13" s="1721"/>
    </row>
    <row r="14" ht="18" customHeight="1" x14ac:dyDescent="0.2">
      <c r="B14" s="1788" t="s">
        <v>1465</v>
      </c>
      <c r="C14" s="1718"/>
      <c r="D14" s="1789">
        <v>3.12233</v>
      </c>
      <c r="E14" s="1723"/>
      <c r="F14" s="1724"/>
      <c r="G14" s="1790">
        <v>0.2780910409854179</v>
      </c>
      <c r="H14" s="1791">
        <v>-6.515959194748794</v>
      </c>
      <c r="I14" s="1791">
        <v>-6.237868153763376</v>
      </c>
      <c r="J14" s="1791">
        <v>-0.9356791859226183</v>
      </c>
      <c r="K14" s="1725"/>
      <c r="L14" s="1726"/>
      <c r="M14" s="1791">
        <v>0.868292</v>
      </c>
      <c r="N14" s="1791">
        <v>-20.34497487254</v>
      </c>
      <c r="O14" s="1791">
        <v>-19.47668287254</v>
      </c>
      <c r="P14" s="1791">
        <v>-2.9214991925817686</v>
      </c>
      <c r="Q14" s="1792">
        <v>1.0823664544321054</v>
      </c>
      <c r="R14" s="1792" t="s">
        <v>104</v>
      </c>
      <c r="S14" s="1793">
        <v>78.15799057253588</v>
      </c>
      <c r="T14" s="1694"/>
      <c r="U14" s="1794"/>
    </row>
    <row r="15" ht="18" customHeight="1" x14ac:dyDescent="0.2">
      <c r="B15" s="1727" t="s">
        <v>1466</v>
      </c>
      <c r="C15" s="764"/>
      <c r="D15" s="1789">
        <v>3.12233</v>
      </c>
      <c r="E15" s="1709">
        <v>3.12233</v>
      </c>
      <c r="F15" s="1710" t="s">
        <v>104</v>
      </c>
      <c r="G15" s="1790">
        <v>0.2780910409854179</v>
      </c>
      <c r="H15" s="1791">
        <v>-6.515959194748794</v>
      </c>
      <c r="I15" s="1791">
        <v>-6.237868153763376</v>
      </c>
      <c r="J15" s="1791">
        <v>-0.9356791859226183</v>
      </c>
      <c r="K15" s="1712">
        <v>0.34665344612264093</v>
      </c>
      <c r="L15" s="493" t="s">
        <v>104</v>
      </c>
      <c r="M15" s="1713">
        <v>0.868292</v>
      </c>
      <c r="N15" s="1713">
        <v>-20.34497487254</v>
      </c>
      <c r="O15" s="1791">
        <v>-19.47668287254</v>
      </c>
      <c r="P15" s="1713">
        <v>-2.9214991925817686</v>
      </c>
      <c r="Q15" s="1714">
        <v>1.0823664544321054</v>
      </c>
      <c r="R15" s="1714" t="s">
        <v>104</v>
      </c>
      <c r="S15" s="1793">
        <v>78.15799057253588</v>
      </c>
      <c r="T15" s="1694"/>
      <c r="U15" s="1716" t="s">
        <v>648</v>
      </c>
    </row>
    <row r="16" ht="18" customHeight="1" x14ac:dyDescent="0.2">
      <c r="B16" s="1722" t="s">
        <v>1467</v>
      </c>
      <c r="C16" s="1718"/>
      <c r="D16" s="1789">
        <v>197.72903</v>
      </c>
      <c r="E16" s="1723"/>
      <c r="F16" s="1724"/>
      <c r="G16" s="1790">
        <v>0.15923695170102237</v>
      </c>
      <c r="H16" s="1791">
        <v>-0.11006083426394193</v>
      </c>
      <c r="I16" s="1791">
        <v>0.049176117437080426</v>
      </c>
      <c r="J16" s="1791" t="s">
        <v>104</v>
      </c>
      <c r="K16" s="1725"/>
      <c r="L16" s="1726"/>
      <c r="M16" s="1791">
        <v>31.485768</v>
      </c>
      <c r="N16" s="1791">
        <v>-21.762222</v>
      </c>
      <c r="O16" s="1791">
        <v>9.723545999999999</v>
      </c>
      <c r="P16" s="1791" t="s">
        <v>104</v>
      </c>
      <c r="Q16" s="1792">
        <v>186.51451600000004</v>
      </c>
      <c r="R16" s="1792" t="s">
        <v>104</v>
      </c>
      <c r="S16" s="1793">
        <v>-719.5395606667322</v>
      </c>
      <c r="T16" s="1694"/>
      <c r="U16" s="1794"/>
    </row>
    <row r="17" ht="18" customHeight="1" x14ac:dyDescent="0.2">
      <c r="B17" s="1727" t="s">
        <v>1468</v>
      </c>
      <c r="C17" s="764"/>
      <c r="D17" s="1789">
        <v>197.72903</v>
      </c>
      <c r="E17" s="1709">
        <v>197.72903</v>
      </c>
      <c r="F17" s="1710" t="s">
        <v>104</v>
      </c>
      <c r="G17" s="1790">
        <v>0.15923695170102237</v>
      </c>
      <c r="H17" s="1791">
        <v>-0.11006083426394193</v>
      </c>
      <c r="I17" s="1791">
        <v>0.049176117437080426</v>
      </c>
      <c r="J17" s="1791" t="s">
        <v>104</v>
      </c>
      <c r="K17" s="1712">
        <v>0.9432834217615899</v>
      </c>
      <c r="L17" s="493" t="s">
        <v>104</v>
      </c>
      <c r="M17" s="1713">
        <v>31.485768</v>
      </c>
      <c r="N17" s="1713">
        <v>-21.762222</v>
      </c>
      <c r="O17" s="1791">
        <v>9.723545999999999</v>
      </c>
      <c r="P17" s="1713" t="s">
        <v>104</v>
      </c>
      <c r="Q17" s="1714">
        <v>186.51451600000004</v>
      </c>
      <c r="R17" s="1714" t="s">
        <v>104</v>
      </c>
      <c r="S17" s="1793">
        <v>-719.5395606667322</v>
      </c>
      <c r="T17" s="1694"/>
      <c r="U17" s="1716" t="s">
        <v>648</v>
      </c>
    </row>
    <row r="18" ht="18" customHeight="1" x14ac:dyDescent="0.2">
      <c r="B18" s="1722" t="s">
        <v>1469</v>
      </c>
      <c r="C18" s="1718"/>
      <c r="D18" s="1789">
        <v>0.96555</v>
      </c>
      <c r="E18" s="1723"/>
      <c r="F18" s="1724"/>
      <c r="G18" s="1790">
        <v>0.22937807467246646</v>
      </c>
      <c r="H18" s="1791" t="s">
        <v>104</v>
      </c>
      <c r="I18" s="1791">
        <v>0.22937807467246646</v>
      </c>
      <c r="J18" s="1791" t="s">
        <v>104</v>
      </c>
      <c r="K18" s="1725"/>
      <c r="L18" s="1726"/>
      <c r="M18" s="1791">
        <v>0.221476</v>
      </c>
      <c r="N18" s="1791" t="s">
        <v>104</v>
      </c>
      <c r="O18" s="1791">
        <v>0.221476</v>
      </c>
      <c r="P18" s="1791" t="s">
        <v>104</v>
      </c>
      <c r="Q18" s="1792">
        <v>0</v>
      </c>
      <c r="R18" s="1792" t="s">
        <v>104</v>
      </c>
      <c r="S18" s="1793">
        <v>-0.8120786666667406</v>
      </c>
      <c r="T18" s="1694"/>
      <c r="U18" s="1794"/>
    </row>
    <row r="19" ht="18" customHeight="1" x14ac:dyDescent="0.2">
      <c r="B19" s="1727" t="s">
        <v>1470</v>
      </c>
      <c r="C19" s="764"/>
      <c r="D19" s="1789">
        <v>0.96555</v>
      </c>
      <c r="E19" s="1709">
        <v>0.96555</v>
      </c>
      <c r="F19" s="1710" t="s">
        <v>104</v>
      </c>
      <c r="G19" s="1790">
        <v>0.22937807467246646</v>
      </c>
      <c r="H19" s="1791" t="s">
        <v>104</v>
      </c>
      <c r="I19" s="1791">
        <v>0.22937807467246646</v>
      </c>
      <c r="J19" s="1791" t="s">
        <v>104</v>
      </c>
      <c r="K19" s="1712">
        <v>0</v>
      </c>
      <c r="L19" s="493" t="s">
        <v>104</v>
      </c>
      <c r="M19" s="1713">
        <v>0.221476</v>
      </c>
      <c r="N19" s="1713" t="s">
        <v>104</v>
      </c>
      <c r="O19" s="1791">
        <v>0.221476</v>
      </c>
      <c r="P19" s="1713" t="s">
        <v>104</v>
      </c>
      <c r="Q19" s="1714">
        <v>0</v>
      </c>
      <c r="R19" s="1714" t="s">
        <v>104</v>
      </c>
      <c r="S19" s="1793">
        <v>-0.8120786666667406</v>
      </c>
      <c r="T19" s="1694"/>
      <c r="U19" s="1716" t="s">
        <v>648</v>
      </c>
    </row>
    <row r="20" ht="18" customHeight="1" x14ac:dyDescent="0.2">
      <c r="B20" s="1722" t="s">
        <v>1471</v>
      </c>
      <c r="C20" s="1718"/>
      <c r="D20" s="1789">
        <v>10.51079</v>
      </c>
      <c r="E20" s="1723"/>
      <c r="F20" s="1724"/>
      <c r="G20" s="1790">
        <v>0.2122721508088355</v>
      </c>
      <c r="H20" s="1791" t="s">
        <v>104</v>
      </c>
      <c r="I20" s="1791">
        <v>0.2122721508088355</v>
      </c>
      <c r="J20" s="1791" t="s">
        <v>104</v>
      </c>
      <c r="K20" s="1725"/>
      <c r="L20" s="1726"/>
      <c r="M20" s="1791">
        <v>2.231148</v>
      </c>
      <c r="N20" s="1791" t="s">
        <v>104</v>
      </c>
      <c r="O20" s="1791">
        <v>2.231148</v>
      </c>
      <c r="P20" s="1791" t="s">
        <v>104</v>
      </c>
      <c r="Q20" s="1792">
        <v>6.5305875</v>
      </c>
      <c r="R20" s="1792" t="s">
        <v>104</v>
      </c>
      <c r="S20" s="1793">
        <v>-32.126363500002924</v>
      </c>
      <c r="T20" s="1694"/>
      <c r="U20" s="1794"/>
    </row>
    <row r="21" ht="18" customHeight="1" x14ac:dyDescent="0.2">
      <c r="B21" s="1727" t="s">
        <v>1472</v>
      </c>
      <c r="C21" s="764"/>
      <c r="D21" s="1789">
        <v>10.51079</v>
      </c>
      <c r="E21" s="1709">
        <v>10.51079</v>
      </c>
      <c r="F21" s="1710" t="s">
        <v>104</v>
      </c>
      <c r="G21" s="1790">
        <v>0.2122721508088355</v>
      </c>
      <c r="H21" s="1791" t="s">
        <v>104</v>
      </c>
      <c r="I21" s="1791">
        <v>0.2122721508088355</v>
      </c>
      <c r="J21" s="1791" t="s">
        <v>104</v>
      </c>
      <c r="K21" s="1712">
        <v>0.6213222317256838</v>
      </c>
      <c r="L21" s="493" t="s">
        <v>104</v>
      </c>
      <c r="M21" s="1713">
        <v>2.231148</v>
      </c>
      <c r="N21" s="1713" t="s">
        <v>104</v>
      </c>
      <c r="O21" s="1791">
        <v>2.231148</v>
      </c>
      <c r="P21" s="1713" t="s">
        <v>104</v>
      </c>
      <c r="Q21" s="1714">
        <v>6.5305875</v>
      </c>
      <c r="R21" s="1714" t="s">
        <v>104</v>
      </c>
      <c r="S21" s="1793">
        <v>-32.126363500002924</v>
      </c>
      <c r="T21" s="1694"/>
      <c r="U21" s="1716" t="s">
        <v>648</v>
      </c>
    </row>
    <row r="22" ht="18" customHeight="1" x14ac:dyDescent="0.2">
      <c r="B22" s="1722" t="s">
        <v>1473</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1440</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1474</v>
      </c>
      <c r="C24" s="222"/>
      <c r="D24" s="222"/>
      <c r="E24" s="222"/>
      <c r="F24" s="222"/>
      <c r="G24" s="222"/>
      <c r="H24" s="222"/>
      <c r="I24" s="222"/>
      <c r="J24" s="222"/>
      <c r="K24" s="222"/>
      <c r="L24" s="222"/>
      <c r="M24" s="222"/>
      <c r="N24" s="222"/>
      <c r="O24" s="222"/>
      <c r="P24" s="222"/>
      <c r="Q24" s="222"/>
      <c r="R24" s="235"/>
      <c r="S24" s="235"/>
    </row>
    <row r="25" ht="14.1" customHeight="1" x14ac:dyDescent="0.2">
      <c r="B25" s="222" t="s">
        <v>1475</v>
      </c>
      <c r="C25" s="222"/>
      <c r="D25" s="222"/>
      <c r="E25" s="222"/>
      <c r="F25" s="222"/>
      <c r="G25" s="222"/>
      <c r="H25" s="222"/>
      <c r="I25" s="222"/>
      <c r="J25" s="222"/>
      <c r="K25" s="222"/>
      <c r="L25" s="222"/>
      <c r="M25" s="222"/>
      <c r="N25" s="222"/>
      <c r="O25" s="222"/>
      <c r="P25" s="222"/>
      <c r="Q25" s="222"/>
      <c r="R25" s="235"/>
      <c r="S25" s="235"/>
    </row>
    <row r="26" ht="14.1" customHeight="1" x14ac:dyDescent="0.2">
      <c r="B26" s="222" t="s">
        <v>1476</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1477</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1478</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1479</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1480</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1447</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1481</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1482</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1451</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1419</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6" t="s">
        <v>1368</v>
      </c>
      <c r="N6" s="1656"/>
      <c r="O6" s="1656"/>
      <c r="P6" s="1656"/>
      <c r="Q6" s="1656"/>
      <c r="R6" s="1656"/>
      <c r="S6" s="1800"/>
      <c r="U6" s="1658" t="s">
        <v>1369</v>
      </c>
    </row>
    <row r="7" ht="48" customHeight="1" x14ac:dyDescent="0.2">
      <c r="B7" s="1801"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1486</v>
      </c>
      <c r="R7" s="1741"/>
      <c r="S7" s="1545" t="s">
        <v>1487</v>
      </c>
      <c r="U7" s="1669" t="s">
        <v>1384</v>
      </c>
    </row>
    <row r="8" ht="34.35" customHeight="1" x14ac:dyDescent="0.2">
      <c r="B8" s="1804"/>
      <c r="C8" s="1805"/>
      <c r="D8" s="1672" t="s">
        <v>501</v>
      </c>
      <c r="E8" s="1673"/>
      <c r="F8" s="1674"/>
      <c r="G8" s="1675" t="s">
        <v>1385</v>
      </c>
      <c r="H8" s="1676" t="s">
        <v>1386</v>
      </c>
      <c r="I8" s="1676" t="s">
        <v>1387</v>
      </c>
      <c r="J8" s="1806"/>
      <c r="K8" s="1662" t="s">
        <v>1488</v>
      </c>
      <c r="L8" s="1662" t="s">
        <v>1389</v>
      </c>
      <c r="M8" s="1675" t="s">
        <v>1385</v>
      </c>
      <c r="N8" s="1676" t="s">
        <v>1461</v>
      </c>
      <c r="O8" s="1676" t="s">
        <v>1387</v>
      </c>
      <c r="P8" s="1806"/>
      <c r="Q8" s="1676" t="s">
        <v>1391</v>
      </c>
      <c r="R8" s="1676" t="s">
        <v>1389</v>
      </c>
      <c r="S8" s="1807"/>
      <c r="U8" s="1551"/>
    </row>
    <row r="9" ht="14.1" customHeight="1" x14ac:dyDescent="0.2">
      <c r="B9" s="1808"/>
      <c r="C9" s="1809"/>
      <c r="D9" s="1681" t="s">
        <v>1393</v>
      </c>
      <c r="E9" s="1681"/>
      <c r="F9" s="1681"/>
      <c r="G9" s="1683" t="s">
        <v>1394</v>
      </c>
      <c r="H9" s="1683"/>
      <c r="I9" s="1683"/>
      <c r="J9" s="1683"/>
      <c r="K9" s="1683"/>
      <c r="L9" s="1683"/>
      <c r="M9" s="1683" t="s">
        <v>289</v>
      </c>
      <c r="N9" s="1683"/>
      <c r="O9" s="1683"/>
      <c r="P9" s="1683"/>
      <c r="Q9" s="1683"/>
      <c r="R9" s="1683"/>
      <c r="S9" s="1684" t="s">
        <v>1395</v>
      </c>
      <c r="U9" s="1684" t="s">
        <v>289</v>
      </c>
    </row>
    <row r="10" ht="18" customHeight="1" x14ac:dyDescent="0.2">
      <c r="B10" s="1810" t="s">
        <v>1489</v>
      </c>
      <c r="C10" s="1686"/>
      <c r="D10" s="1747">
        <v>160.14807</v>
      </c>
      <c r="E10" s="1748">
        <v>160.14807</v>
      </c>
      <c r="F10" s="1749" t="s">
        <v>104</v>
      </c>
      <c r="G10" s="1811" t="s">
        <v>109</v>
      </c>
      <c r="H10" s="1812">
        <v>-0.04897385057465882</v>
      </c>
      <c r="I10" s="1811">
        <v>-0.04897385057465882</v>
      </c>
      <c r="J10" s="1812">
        <v>-0.006888971380040696</v>
      </c>
      <c r="K10" s="1812">
        <v>0.056269666565447844</v>
      </c>
      <c r="L10" s="1813" t="s">
        <v>109</v>
      </c>
      <c r="M10" s="1814" t="s">
        <v>109</v>
      </c>
      <c r="N10" s="1812">
        <v>-7.843067650000001</v>
      </c>
      <c r="O10" s="1811">
        <v>-7.843067650000001</v>
      </c>
      <c r="P10" s="1812">
        <v>-1.1032554707987539</v>
      </c>
      <c r="Q10" s="1815">
        <v>9.0114785</v>
      </c>
      <c r="R10" s="1815" t="s">
        <v>109</v>
      </c>
      <c r="S10" s="1756">
        <v>-0.23890305707125473</v>
      </c>
      <c r="T10" s="1694"/>
      <c r="U10" s="1816" t="s">
        <v>111</v>
      </c>
    </row>
    <row r="11" ht="18" customHeight="1" x14ac:dyDescent="0.2">
      <c r="B11" s="1817" t="s">
        <v>1305</v>
      </c>
      <c r="C11" s="1697"/>
      <c r="D11" s="1818">
        <v>145.42023999999998</v>
      </c>
      <c r="E11" s="1759">
        <v>145.42023999999998</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1490</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1491</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1492</v>
      </c>
      <c r="C14" s="1697"/>
      <c r="D14" s="1767">
        <v>145.42023999999998</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1493</v>
      </c>
      <c r="C15" s="1827"/>
      <c r="D15" s="1767">
        <v>145.42023999999998</v>
      </c>
      <c r="E15" s="1828">
        <v>145.42023999999998</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648</v>
      </c>
    </row>
    <row r="16" ht="18" customHeight="1" x14ac:dyDescent="0.2">
      <c r="B16" s="1835" t="s">
        <v>1494</v>
      </c>
      <c r="C16" s="1718"/>
      <c r="D16" s="1767">
        <v>14.72783</v>
      </c>
      <c r="E16" s="1771">
        <v>14.72783</v>
      </c>
      <c r="F16" s="1772" t="s">
        <v>104</v>
      </c>
      <c r="G16" s="1775" t="s">
        <v>109</v>
      </c>
      <c r="H16" s="1774">
        <v>-0.5325338254175938</v>
      </c>
      <c r="I16" s="1775">
        <v>-0.5325338254175938</v>
      </c>
      <c r="J16" s="1774">
        <v>-0.07490957396973986</v>
      </c>
      <c r="K16" s="1774">
        <v>0.6118673626732519</v>
      </c>
      <c r="L16" s="1776" t="s">
        <v>109</v>
      </c>
      <c r="M16" s="1836" t="s">
        <v>109</v>
      </c>
      <c r="N16" s="1774">
        <v>-7.843067650000001</v>
      </c>
      <c r="O16" s="1775">
        <v>-7.843067650000001</v>
      </c>
      <c r="P16" s="1774">
        <v>-1.1032554707987539</v>
      </c>
      <c r="Q16" s="1773">
        <v>9.0114785</v>
      </c>
      <c r="R16" s="1773" t="s">
        <v>109</v>
      </c>
      <c r="S16" s="1769">
        <v>-0.23890305707125473</v>
      </c>
      <c r="T16" s="1694"/>
      <c r="U16" s="1769"/>
    </row>
    <row r="17" ht="18" customHeight="1" x14ac:dyDescent="0.2">
      <c r="A17" s="1480"/>
      <c r="B17" s="1722" t="s">
        <v>1495</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1496</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1497</v>
      </c>
      <c r="C19" s="1718"/>
      <c r="D19" s="1767">
        <v>14.72783</v>
      </c>
      <c r="E19" s="1723"/>
      <c r="F19" s="1724"/>
      <c r="G19" s="1775" t="s">
        <v>109</v>
      </c>
      <c r="H19" s="1774">
        <v>-0.5325338254175938</v>
      </c>
      <c r="I19" s="1775">
        <v>-0.5325338254175938</v>
      </c>
      <c r="J19" s="1774">
        <v>-0.07490957396973986</v>
      </c>
      <c r="K19" s="1825"/>
      <c r="L19" s="1725"/>
      <c r="M19" s="1836" t="s">
        <v>109</v>
      </c>
      <c r="N19" s="1774">
        <v>-7.843067650000001</v>
      </c>
      <c r="O19" s="1775">
        <v>-7.843067650000001</v>
      </c>
      <c r="P19" s="1774">
        <v>-1.1032554707987539</v>
      </c>
      <c r="Q19" s="1773">
        <v>9.0114785</v>
      </c>
      <c r="R19" s="1773" t="s">
        <v>104</v>
      </c>
      <c r="S19" s="1769">
        <v>-0.23890305707125473</v>
      </c>
      <c r="T19" s="1694"/>
      <c r="U19" s="1769"/>
    </row>
    <row r="20" ht="18" customHeight="1" x14ac:dyDescent="0.2">
      <c r="B20" s="1837" t="s">
        <v>1498</v>
      </c>
      <c r="C20" s="1718"/>
      <c r="D20" s="1767">
        <v>1.06399</v>
      </c>
      <c r="E20" s="1723"/>
      <c r="F20" s="1724"/>
      <c r="G20" s="1775" t="s">
        <v>104</v>
      </c>
      <c r="H20" s="1774">
        <v>-5.906250669649151</v>
      </c>
      <c r="I20" s="1775">
        <v>-5.906250669649151</v>
      </c>
      <c r="J20" s="1774">
        <v>-1.0369039848107162</v>
      </c>
      <c r="K20" s="1825"/>
      <c r="L20" s="1725"/>
      <c r="M20" s="1822" t="s">
        <v>104</v>
      </c>
      <c r="N20" s="1820">
        <v>-6.28419165</v>
      </c>
      <c r="O20" s="1819">
        <v>-6.28419165</v>
      </c>
      <c r="P20" s="1820">
        <v>-1.1032554707987539</v>
      </c>
      <c r="Q20" s="1823">
        <v>0.4737575000000001</v>
      </c>
      <c r="R20" s="1823" t="s">
        <v>104</v>
      </c>
      <c r="S20" s="1769">
        <v>25.3501952762644</v>
      </c>
      <c r="T20" s="1694"/>
      <c r="U20" s="1824"/>
    </row>
    <row r="21" ht="18" customHeight="1" x14ac:dyDescent="0.2">
      <c r="B21" s="1838" t="s">
        <v>1499</v>
      </c>
      <c r="C21" s="1839"/>
      <c r="D21" s="1767">
        <v>1.06399</v>
      </c>
      <c r="E21" s="1709">
        <v>1.06399</v>
      </c>
      <c r="F21" s="1710" t="s">
        <v>104</v>
      </c>
      <c r="G21" s="1775" t="s">
        <v>104</v>
      </c>
      <c r="H21" s="1774">
        <v>-5.906250669649151</v>
      </c>
      <c r="I21" s="1775">
        <v>-5.906250669649151</v>
      </c>
      <c r="J21" s="1774">
        <v>-1.0369039848107162</v>
      </c>
      <c r="K21" s="1774">
        <v>0.44526499309204043</v>
      </c>
      <c r="L21" s="1776" t="s">
        <v>104</v>
      </c>
      <c r="M21" s="1840" t="s">
        <v>104</v>
      </c>
      <c r="N21" s="1841">
        <v>-6.28419165</v>
      </c>
      <c r="O21" s="1775">
        <v>-6.28419165</v>
      </c>
      <c r="P21" s="1841">
        <v>-1.1032554707987539</v>
      </c>
      <c r="Q21" s="1842">
        <v>0.4737575000000001</v>
      </c>
      <c r="R21" s="1842" t="s">
        <v>104</v>
      </c>
      <c r="S21" s="1826">
        <v>25.3501952762644</v>
      </c>
      <c r="T21" s="1694"/>
      <c r="U21" s="1843" t="s">
        <v>648</v>
      </c>
    </row>
    <row r="22" ht="18" customHeight="1" x14ac:dyDescent="0.2">
      <c r="B22" s="1837" t="s">
        <v>1500</v>
      </c>
      <c r="C22" s="1718"/>
      <c r="D22" s="1767">
        <v>4.63567</v>
      </c>
      <c r="E22" s="1723"/>
      <c r="F22" s="1724"/>
      <c r="G22" s="1775" t="s">
        <v>104</v>
      </c>
      <c r="H22" s="1774">
        <v>-0.14380833838474266</v>
      </c>
      <c r="I22" s="1775">
        <v>-0.14380833838474266</v>
      </c>
      <c r="J22" s="1774" t="s">
        <v>111</v>
      </c>
      <c r="K22" s="1825"/>
      <c r="L22" s="1725"/>
      <c r="M22" s="1822" t="s">
        <v>104</v>
      </c>
      <c r="N22" s="1820">
        <v>-0.666648</v>
      </c>
      <c r="O22" s="1819">
        <v>-0.666648</v>
      </c>
      <c r="P22" s="1820" t="s">
        <v>111</v>
      </c>
      <c r="Q22" s="1823">
        <v>5.291205</v>
      </c>
      <c r="R22" s="1823" t="s">
        <v>104</v>
      </c>
      <c r="S22" s="1769">
        <v>-16.95670900000154</v>
      </c>
      <c r="T22" s="1694"/>
      <c r="U22" s="1824"/>
    </row>
    <row r="23" ht="18" customHeight="1" x14ac:dyDescent="0.2">
      <c r="B23" s="1838" t="s">
        <v>1501</v>
      </c>
      <c r="C23" s="1839"/>
      <c r="D23" s="1767">
        <v>4.63567</v>
      </c>
      <c r="E23" s="1709">
        <v>4.63567</v>
      </c>
      <c r="F23" s="1710" t="s">
        <v>104</v>
      </c>
      <c r="G23" s="1775" t="s">
        <v>104</v>
      </c>
      <c r="H23" s="1774">
        <v>-0.14380833838474266</v>
      </c>
      <c r="I23" s="1775">
        <v>-0.14380833838474266</v>
      </c>
      <c r="J23" s="1774" t="s">
        <v>111</v>
      </c>
      <c r="K23" s="1774">
        <v>1.1414110581641919</v>
      </c>
      <c r="L23" s="1776" t="s">
        <v>104</v>
      </c>
      <c r="M23" s="1840" t="s">
        <v>104</v>
      </c>
      <c r="N23" s="1841">
        <v>-0.666648</v>
      </c>
      <c r="O23" s="1775">
        <v>-0.666648</v>
      </c>
      <c r="P23" s="1841" t="s">
        <v>111</v>
      </c>
      <c r="Q23" s="1842">
        <v>5.291205</v>
      </c>
      <c r="R23" s="1842" t="s">
        <v>104</v>
      </c>
      <c r="S23" s="1826">
        <v>-16.95670900000154</v>
      </c>
      <c r="T23" s="1694"/>
      <c r="U23" s="1843" t="s">
        <v>648</v>
      </c>
    </row>
    <row r="24" ht="18" customHeight="1" x14ac:dyDescent="0.2">
      <c r="B24" s="1837" t="s">
        <v>1502</v>
      </c>
      <c r="C24" s="1718"/>
      <c r="D24" s="1767">
        <v>4.3597</v>
      </c>
      <c r="E24" s="1723"/>
      <c r="F24" s="1724"/>
      <c r="G24" s="1775" t="s">
        <v>104</v>
      </c>
      <c r="H24" s="1774">
        <v>-0.20465353120627566</v>
      </c>
      <c r="I24" s="1775">
        <v>-0.20465353120627566</v>
      </c>
      <c r="J24" s="1774" t="s">
        <v>111</v>
      </c>
      <c r="K24" s="1825"/>
      <c r="L24" s="1725"/>
      <c r="M24" s="1822" t="s">
        <v>104</v>
      </c>
      <c r="N24" s="1820">
        <v>-0.892228</v>
      </c>
      <c r="O24" s="1819">
        <v>-0.892228</v>
      </c>
      <c r="P24" s="1820" t="s">
        <v>111</v>
      </c>
      <c r="Q24" s="1823">
        <v>0</v>
      </c>
      <c r="R24" s="1823" t="s">
        <v>104</v>
      </c>
      <c r="S24" s="1769">
        <v>3.271502666666964</v>
      </c>
      <c r="T24" s="1694"/>
      <c r="U24" s="1824"/>
    </row>
    <row r="25" ht="18" customHeight="1" x14ac:dyDescent="0.2">
      <c r="B25" s="1838" t="s">
        <v>1503</v>
      </c>
      <c r="C25" s="1839"/>
      <c r="D25" s="1767">
        <v>4.3597</v>
      </c>
      <c r="E25" s="1709">
        <v>4.3597</v>
      </c>
      <c r="F25" s="1710" t="s">
        <v>104</v>
      </c>
      <c r="G25" s="1775" t="s">
        <v>104</v>
      </c>
      <c r="H25" s="1774">
        <v>-0.20465353120627566</v>
      </c>
      <c r="I25" s="1775">
        <v>-0.20465353120627566</v>
      </c>
      <c r="J25" s="1774" t="s">
        <v>111</v>
      </c>
      <c r="K25" s="1774">
        <v>0</v>
      </c>
      <c r="L25" s="1776" t="s">
        <v>104</v>
      </c>
      <c r="M25" s="1840" t="s">
        <v>104</v>
      </c>
      <c r="N25" s="1841">
        <v>-0.892228</v>
      </c>
      <c r="O25" s="1775">
        <v>-0.892228</v>
      </c>
      <c r="P25" s="1841" t="s">
        <v>111</v>
      </c>
      <c r="Q25" s="1842">
        <v>0</v>
      </c>
      <c r="R25" s="1842" t="s">
        <v>104</v>
      </c>
      <c r="S25" s="1826">
        <v>3.271502666666964</v>
      </c>
      <c r="T25" s="1694"/>
      <c r="U25" s="1843" t="s">
        <v>648</v>
      </c>
    </row>
    <row r="26" ht="18" customHeight="1" x14ac:dyDescent="0.2">
      <c r="B26" s="1837" t="s">
        <v>1504</v>
      </c>
      <c r="C26" s="1718"/>
      <c r="D26" s="1767">
        <v>4.66847</v>
      </c>
      <c r="E26" s="1723"/>
      <c r="F26" s="1724"/>
      <c r="G26" s="1775" t="s">
        <v>111</v>
      </c>
      <c r="H26" s="1774" t="s">
        <v>111</v>
      </c>
      <c r="I26" s="1775" t="s">
        <v>111</v>
      </c>
      <c r="J26" s="1774" t="s">
        <v>111</v>
      </c>
      <c r="K26" s="1825"/>
      <c r="L26" s="1725"/>
      <c r="M26" s="1822" t="s">
        <v>111</v>
      </c>
      <c r="N26" s="1820" t="s">
        <v>111</v>
      </c>
      <c r="O26" s="1819" t="s">
        <v>111</v>
      </c>
      <c r="P26" s="1820" t="s">
        <v>111</v>
      </c>
      <c r="Q26" s="1823">
        <v>3.2465160000000006</v>
      </c>
      <c r="R26" s="1823" t="s">
        <v>104</v>
      </c>
      <c r="S26" s="1769">
        <v>-11.903892000001084</v>
      </c>
      <c r="T26" s="1694"/>
      <c r="U26" s="1824"/>
    </row>
    <row r="27" ht="18" customHeight="1" x14ac:dyDescent="0.2">
      <c r="B27" s="1838" t="s">
        <v>1505</v>
      </c>
      <c r="C27" s="1839"/>
      <c r="D27" s="1767">
        <v>4.66847</v>
      </c>
      <c r="E27" s="1709">
        <v>4.66847</v>
      </c>
      <c r="F27" s="1710" t="s">
        <v>104</v>
      </c>
      <c r="G27" s="1775" t="s">
        <v>111</v>
      </c>
      <c r="H27" s="1774" t="s">
        <v>111</v>
      </c>
      <c r="I27" s="1775" t="s">
        <v>111</v>
      </c>
      <c r="J27" s="1774" t="s">
        <v>111</v>
      </c>
      <c r="K27" s="1774">
        <v>0.6954132724425777</v>
      </c>
      <c r="L27" s="1776" t="s">
        <v>104</v>
      </c>
      <c r="M27" s="1840" t="s">
        <v>111</v>
      </c>
      <c r="N27" s="1841" t="s">
        <v>111</v>
      </c>
      <c r="O27" s="1775" t="s">
        <v>111</v>
      </c>
      <c r="P27" s="1841" t="s">
        <v>111</v>
      </c>
      <c r="Q27" s="1842">
        <v>3.2465160000000006</v>
      </c>
      <c r="R27" s="1842" t="s">
        <v>104</v>
      </c>
      <c r="S27" s="1826">
        <v>-11.903892000001084</v>
      </c>
      <c r="T27" s="1694"/>
      <c r="U27" s="1843" t="s">
        <v>648</v>
      </c>
    </row>
    <row r="28" ht="14.1" customHeight="1" x14ac:dyDescent="0.2">
      <c r="B28" s="508" t="s">
        <v>1506</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1507</v>
      </c>
      <c r="C29" s="235"/>
      <c r="D29" s="235"/>
      <c r="E29" s="235"/>
      <c r="F29" s="235"/>
      <c r="G29" s="235"/>
      <c r="H29" s="235"/>
      <c r="I29" s="235"/>
      <c r="J29" s="235"/>
      <c r="K29" s="235"/>
      <c r="L29" s="235"/>
      <c r="M29" s="235"/>
      <c r="N29" s="235"/>
      <c r="O29" s="235"/>
      <c r="P29" s="235"/>
      <c r="Q29" s="235"/>
      <c r="R29" s="235"/>
      <c r="S29" s="235"/>
    </row>
    <row r="30" ht="14.1" customHeight="1" x14ac:dyDescent="0.2">
      <c r="B30" s="222" t="s">
        <v>1508</v>
      </c>
      <c r="C30" s="235"/>
      <c r="D30" s="235"/>
      <c r="E30" s="235"/>
      <c r="F30" s="235"/>
      <c r="G30" s="235"/>
      <c r="H30" s="235"/>
      <c r="I30" s="235"/>
      <c r="J30" s="235"/>
      <c r="K30" s="235"/>
      <c r="L30" s="235"/>
      <c r="M30" s="235"/>
      <c r="N30" s="235"/>
      <c r="O30" s="235"/>
      <c r="P30" s="235"/>
      <c r="Q30" s="235"/>
      <c r="R30" s="235"/>
      <c r="S30" s="235"/>
    </row>
    <row r="31" ht="14.1" customHeight="1" x14ac:dyDescent="0.2">
      <c r="B31" s="222" t="s">
        <v>1411</v>
      </c>
      <c r="C31" s="235"/>
      <c r="D31" s="235"/>
      <c r="E31" s="235"/>
      <c r="F31" s="235"/>
      <c r="G31" s="235"/>
      <c r="H31" s="235"/>
      <c r="I31" s="235"/>
      <c r="J31" s="235"/>
      <c r="K31" s="235"/>
      <c r="L31" s="235"/>
      <c r="M31" s="235"/>
      <c r="N31" s="235"/>
      <c r="O31" s="235"/>
      <c r="P31" s="235"/>
      <c r="Q31" s="235"/>
      <c r="R31" s="235"/>
      <c r="S31" s="235"/>
    </row>
    <row r="32" ht="14.1" customHeight="1" x14ac:dyDescent="0.2">
      <c r="B32" s="222" t="s">
        <v>1477</v>
      </c>
    </row>
    <row r="33" ht="14.1" customHeight="1" x14ac:dyDescent="0.2">
      <c r="B33" s="222" t="s">
        <v>1509</v>
      </c>
    </row>
    <row r="34" ht="14.1" customHeight="1" x14ac:dyDescent="0.2">
      <c r="B34" s="222" t="s">
        <v>1510</v>
      </c>
    </row>
    <row r="35" ht="14.1" customHeight="1" x14ac:dyDescent="0.25">
      <c r="B35" s="222" t="s">
        <v>1511</v>
      </c>
    </row>
    <row r="36" ht="14.1" customHeight="1" x14ac:dyDescent="0.2">
      <c r="B36" s="222" t="s">
        <v>1512</v>
      </c>
    </row>
    <row r="37" ht="14.1" customHeight="1" x14ac:dyDescent="0.2">
      <c r="B37" s="222" t="s">
        <v>1513</v>
      </c>
    </row>
    <row r="38" ht="14.1" customHeight="1" x14ac:dyDescent="0.2">
      <c r="B38" s="222" t="s">
        <v>1514</v>
      </c>
    </row>
    <row r="39" ht="14.1" customHeight="1" x14ac:dyDescent="0.2">
      <c r="B39" s="222" t="s">
        <v>1515</v>
      </c>
    </row>
    <row r="40" ht="14.1" customHeight="1" x14ac:dyDescent="0.2">
      <c r="B40" s="1844"/>
    </row>
    <row r="41" ht="14.1" customHeight="1" x14ac:dyDescent="0.2">
      <c r="B41" s="152" t="s">
        <v>138</v>
      </c>
    </row>
    <row r="42" ht="14.1" customHeight="1" x14ac:dyDescent="0.2">
      <c r="B42" s="152" t="s">
        <v>1451</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1419</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1517</v>
      </c>
      <c r="R7" s="1741"/>
      <c r="S7" s="1545" t="s">
        <v>1518</v>
      </c>
      <c r="U7" s="1669" t="s">
        <v>1384</v>
      </c>
    </row>
    <row r="8" ht="24" customHeight="1" x14ac:dyDescent="0.2">
      <c r="B8" s="1670"/>
      <c r="C8" s="1851"/>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551"/>
    </row>
    <row r="9" ht="14.1" customHeight="1" x14ac:dyDescent="0.2">
      <c r="B9" s="1679"/>
      <c r="C9" s="1851"/>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1519</v>
      </c>
      <c r="C10" s="1855"/>
      <c r="D10" s="1747">
        <v>813.14336</v>
      </c>
      <c r="E10" s="1748">
        <v>813.14336</v>
      </c>
      <c r="F10" s="1749" t="s">
        <v>104</v>
      </c>
      <c r="G10" s="1750" t="s">
        <v>104</v>
      </c>
      <c r="H10" s="1751">
        <v>-0.1189205742023153</v>
      </c>
      <c r="I10" s="1751">
        <v>-0.1189205742023153</v>
      </c>
      <c r="J10" s="1751">
        <v>-0.014481120898595184</v>
      </c>
      <c r="K10" s="1752">
        <v>-0.021370919383304827</v>
      </c>
      <c r="L10" s="1753" t="s">
        <v>104</v>
      </c>
      <c r="M10" s="1754" t="s">
        <v>104</v>
      </c>
      <c r="N10" s="1751">
        <v>-96.69947527999999</v>
      </c>
      <c r="O10" s="1755">
        <v>-96.69947527999999</v>
      </c>
      <c r="P10" s="1751">
        <v>-11.775227304049908</v>
      </c>
      <c r="Q10" s="1752">
        <v>-17.377621193629615</v>
      </c>
      <c r="R10" s="1752" t="s">
        <v>104</v>
      </c>
      <c r="S10" s="1756">
        <v>461.4585205182002</v>
      </c>
      <c r="T10" s="1694"/>
      <c r="U10" s="1756"/>
    </row>
    <row r="11" ht="18" customHeight="1" x14ac:dyDescent="0.2">
      <c r="B11" s="1787" t="s">
        <v>1308</v>
      </c>
      <c r="C11" s="1757"/>
      <c r="D11" s="1758">
        <v>707.71978</v>
      </c>
      <c r="E11" s="1759">
        <v>707.71978</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1520</v>
      </c>
      <c r="C12" s="1766"/>
      <c r="D12" s="1767">
        <v>707.71978</v>
      </c>
      <c r="E12" s="1709">
        <v>707.71978</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648</v>
      </c>
    </row>
    <row r="13" ht="18" customHeight="1" x14ac:dyDescent="0.2">
      <c r="B13" s="1787" t="s">
        <v>1309</v>
      </c>
      <c r="C13" s="1770"/>
      <c r="D13" s="1767">
        <v>105.42358</v>
      </c>
      <c r="E13" s="1771">
        <v>105.42358</v>
      </c>
      <c r="F13" s="1772" t="s">
        <v>104</v>
      </c>
      <c r="G13" s="1711" t="s">
        <v>104</v>
      </c>
      <c r="H13" s="492">
        <v>-0.9172471213745539</v>
      </c>
      <c r="I13" s="492">
        <v>-0.9172471213745539</v>
      </c>
      <c r="J13" s="492">
        <v>-0.11169443595114023</v>
      </c>
      <c r="K13" s="1712">
        <v>-0.16483618933856747</v>
      </c>
      <c r="L13" s="493" t="s">
        <v>104</v>
      </c>
      <c r="M13" s="492" t="s">
        <v>104</v>
      </c>
      <c r="N13" s="492">
        <v>-96.69947527999999</v>
      </c>
      <c r="O13" s="492">
        <v>-96.69947527999999</v>
      </c>
      <c r="P13" s="492">
        <v>-11.775227304049908</v>
      </c>
      <c r="Q13" s="1712">
        <v>-17.377621193629615</v>
      </c>
      <c r="R13" s="1712" t="s">
        <v>104</v>
      </c>
      <c r="S13" s="1715">
        <v>461.4585205182002</v>
      </c>
      <c r="T13" s="1694"/>
      <c r="U13" s="1721"/>
    </row>
    <row r="14" ht="18" customHeight="1" x14ac:dyDescent="0.2">
      <c r="B14" s="1856" t="s">
        <v>1521</v>
      </c>
      <c r="C14" s="1770"/>
      <c r="D14" s="1767">
        <v>7.84678</v>
      </c>
      <c r="E14" s="1723"/>
      <c r="F14" s="1724"/>
      <c r="G14" s="1711" t="s">
        <v>104</v>
      </c>
      <c r="H14" s="492">
        <v>-10.450272376694643</v>
      </c>
      <c r="I14" s="492">
        <v>-10.450272376694643</v>
      </c>
      <c r="J14" s="492">
        <v>-1.500644506925122</v>
      </c>
      <c r="K14" s="1725"/>
      <c r="L14" s="1726"/>
      <c r="M14" s="492" t="s">
        <v>104</v>
      </c>
      <c r="N14" s="492">
        <v>-82.00098827999999</v>
      </c>
      <c r="O14" s="492">
        <v>-82.00098827999999</v>
      </c>
      <c r="P14" s="492">
        <v>-11.775227304049908</v>
      </c>
      <c r="Q14" s="1712">
        <v>-1.5191981936296193</v>
      </c>
      <c r="R14" s="1712" t="s">
        <v>104</v>
      </c>
      <c r="S14" s="1715">
        <v>349.4165171848567</v>
      </c>
      <c r="T14" s="1694"/>
      <c r="U14" s="1721"/>
    </row>
    <row r="15" ht="18" customHeight="1" x14ac:dyDescent="0.2">
      <c r="B15" s="1727" t="s">
        <v>1522</v>
      </c>
      <c r="C15" s="1766"/>
      <c r="D15" s="1767">
        <v>7.84678</v>
      </c>
      <c r="E15" s="1709">
        <v>7.84678</v>
      </c>
      <c r="F15" s="1710" t="s">
        <v>104</v>
      </c>
      <c r="G15" s="1711" t="s">
        <v>104</v>
      </c>
      <c r="H15" s="492">
        <v>-10.450272376694643</v>
      </c>
      <c r="I15" s="492">
        <v>-10.450272376694643</v>
      </c>
      <c r="J15" s="492">
        <v>-1.500644506925122</v>
      </c>
      <c r="K15" s="1712">
        <v>-0.19360784852253018</v>
      </c>
      <c r="L15" s="493" t="s">
        <v>104</v>
      </c>
      <c r="M15" s="1713" t="s">
        <v>104</v>
      </c>
      <c r="N15" s="1713">
        <v>-82.00098827999999</v>
      </c>
      <c r="O15" s="492">
        <v>-82.00098827999999</v>
      </c>
      <c r="P15" s="1713">
        <v>-11.775227304049908</v>
      </c>
      <c r="Q15" s="1714">
        <v>-1.5191981936296193</v>
      </c>
      <c r="R15" s="1714" t="s">
        <v>104</v>
      </c>
      <c r="S15" s="1715">
        <v>349.4165171848567</v>
      </c>
      <c r="T15" s="1694"/>
      <c r="U15" s="1716" t="s">
        <v>648</v>
      </c>
    </row>
    <row r="16" ht="18" customHeight="1" x14ac:dyDescent="0.2">
      <c r="B16" s="1722" t="s">
        <v>1523</v>
      </c>
      <c r="C16" s="1770"/>
      <c r="D16" s="1767">
        <v>53.13158</v>
      </c>
      <c r="E16" s="1723"/>
      <c r="F16" s="1724"/>
      <c r="G16" s="1711" t="s">
        <v>104</v>
      </c>
      <c r="H16" s="492">
        <v>-0.1929773404065906</v>
      </c>
      <c r="I16" s="492">
        <v>-0.1929773404065906</v>
      </c>
      <c r="J16" s="492" t="s">
        <v>104</v>
      </c>
      <c r="K16" s="1725"/>
      <c r="L16" s="1726"/>
      <c r="M16" s="492" t="s">
        <v>104</v>
      </c>
      <c r="N16" s="492">
        <v>-10.253191000000001</v>
      </c>
      <c r="O16" s="492">
        <v>-10.253191000000001</v>
      </c>
      <c r="P16" s="492" t="s">
        <v>104</v>
      </c>
      <c r="Q16" s="1712">
        <v>15.540482</v>
      </c>
      <c r="R16" s="1712" t="s">
        <v>104</v>
      </c>
      <c r="S16" s="1715">
        <v>-19.386733666668427</v>
      </c>
      <c r="T16" s="1694"/>
      <c r="U16" s="1721"/>
    </row>
    <row r="17" ht="18" customHeight="1" x14ac:dyDescent="0.2">
      <c r="B17" s="1727" t="s">
        <v>1524</v>
      </c>
      <c r="C17" s="1766"/>
      <c r="D17" s="1767">
        <v>53.13158</v>
      </c>
      <c r="E17" s="1709">
        <v>53.13158</v>
      </c>
      <c r="F17" s="1710" t="s">
        <v>104</v>
      </c>
      <c r="G17" s="1711" t="s">
        <v>104</v>
      </c>
      <c r="H17" s="492">
        <v>-0.1929773404065906</v>
      </c>
      <c r="I17" s="492">
        <v>-0.1929773404065906</v>
      </c>
      <c r="J17" s="492" t="s">
        <v>104</v>
      </c>
      <c r="K17" s="1712">
        <v>0.29249049247170894</v>
      </c>
      <c r="L17" s="493" t="s">
        <v>104</v>
      </c>
      <c r="M17" s="1713" t="s">
        <v>104</v>
      </c>
      <c r="N17" s="1713">
        <v>-10.253191000000001</v>
      </c>
      <c r="O17" s="492">
        <v>-10.253191000000001</v>
      </c>
      <c r="P17" s="1713" t="s">
        <v>104</v>
      </c>
      <c r="Q17" s="1714">
        <v>15.540482</v>
      </c>
      <c r="R17" s="1714" t="s">
        <v>104</v>
      </c>
      <c r="S17" s="1715">
        <v>-19.386733666668427</v>
      </c>
      <c r="T17" s="1694"/>
      <c r="U17" s="1716" t="s">
        <v>648</v>
      </c>
    </row>
    <row r="18" ht="18" customHeight="1" x14ac:dyDescent="0.2">
      <c r="B18" s="1722" t="s">
        <v>1525</v>
      </c>
      <c r="C18" s="1770"/>
      <c r="D18" s="1767">
        <v>41.53757</v>
      </c>
      <c r="E18" s="1723"/>
      <c r="F18" s="1724"/>
      <c r="G18" s="1711" t="s">
        <v>104</v>
      </c>
      <c r="H18" s="492">
        <v>-0.10701868212319593</v>
      </c>
      <c r="I18" s="492">
        <v>-0.10701868212319593</v>
      </c>
      <c r="J18" s="492" t="s">
        <v>104</v>
      </c>
      <c r="K18" s="1725"/>
      <c r="L18" s="1726"/>
      <c r="M18" s="492" t="s">
        <v>104</v>
      </c>
      <c r="N18" s="492">
        <v>-4.445296</v>
      </c>
      <c r="O18" s="492">
        <v>-4.445296</v>
      </c>
      <c r="P18" s="492" t="s">
        <v>104</v>
      </c>
      <c r="Q18" s="1712">
        <v>-29.100760999999995</v>
      </c>
      <c r="R18" s="1712" t="s">
        <v>104</v>
      </c>
      <c r="S18" s="1715">
        <v>123.00220900001118</v>
      </c>
      <c r="T18" s="1694"/>
      <c r="U18" s="1721"/>
    </row>
    <row r="19" ht="18" customHeight="1" x14ac:dyDescent="0.2">
      <c r="B19" s="1727" t="s">
        <v>1526</v>
      </c>
      <c r="C19" s="1766"/>
      <c r="D19" s="1767">
        <v>41.53757</v>
      </c>
      <c r="E19" s="1709">
        <v>41.53757</v>
      </c>
      <c r="F19" s="1710" t="s">
        <v>104</v>
      </c>
      <c r="G19" s="1711" t="s">
        <v>104</v>
      </c>
      <c r="H19" s="492">
        <v>-0.10701868212319593</v>
      </c>
      <c r="I19" s="492">
        <v>-0.10701868212319593</v>
      </c>
      <c r="J19" s="492" t="s">
        <v>104</v>
      </c>
      <c r="K19" s="1712">
        <v>-0.70058891263981</v>
      </c>
      <c r="L19" s="493" t="s">
        <v>104</v>
      </c>
      <c r="M19" s="1713" t="s">
        <v>104</v>
      </c>
      <c r="N19" s="1713">
        <v>-4.445296</v>
      </c>
      <c r="O19" s="492">
        <v>-4.445296</v>
      </c>
      <c r="P19" s="1713" t="s">
        <v>104</v>
      </c>
      <c r="Q19" s="1714">
        <v>-29.100760999999995</v>
      </c>
      <c r="R19" s="1714" t="s">
        <v>104</v>
      </c>
      <c r="S19" s="1715">
        <v>123.00220900001118</v>
      </c>
      <c r="T19" s="1694"/>
      <c r="U19" s="1716" t="s">
        <v>648</v>
      </c>
    </row>
    <row r="20" ht="18" customHeight="1" x14ac:dyDescent="0.2">
      <c r="B20" s="1722" t="s">
        <v>1527</v>
      </c>
      <c r="C20" s="1770"/>
      <c r="D20" s="1767">
        <v>2.90765</v>
      </c>
      <c r="E20" s="1723"/>
      <c r="F20" s="1724"/>
      <c r="G20" s="1711" t="s">
        <v>104</v>
      </c>
      <c r="H20" s="492" t="s">
        <v>104</v>
      </c>
      <c r="I20" s="492" t="s">
        <v>104</v>
      </c>
      <c r="J20" s="492" t="s">
        <v>104</v>
      </c>
      <c r="K20" s="1725"/>
      <c r="L20" s="1726"/>
      <c r="M20" s="492" t="s">
        <v>104</v>
      </c>
      <c r="N20" s="492" t="s">
        <v>104</v>
      </c>
      <c r="O20" s="492" t="s">
        <v>104</v>
      </c>
      <c r="P20" s="492" t="s">
        <v>104</v>
      </c>
      <c r="Q20" s="1712">
        <v>-2.298144</v>
      </c>
      <c r="R20" s="1712" t="s">
        <v>104</v>
      </c>
      <c r="S20" s="1715">
        <v>8.426528000000767</v>
      </c>
      <c r="T20" s="1694"/>
      <c r="U20" s="1721"/>
    </row>
    <row r="21" ht="18" customHeight="1" x14ac:dyDescent="0.2">
      <c r="B21" s="1727" t="s">
        <v>1528</v>
      </c>
      <c r="C21" s="1766"/>
      <c r="D21" s="1767">
        <v>2.90765</v>
      </c>
      <c r="E21" s="1709">
        <v>2.90765</v>
      </c>
      <c r="F21" s="1710" t="s">
        <v>104</v>
      </c>
      <c r="G21" s="1711" t="s">
        <v>104</v>
      </c>
      <c r="H21" s="492" t="s">
        <v>104</v>
      </c>
      <c r="I21" s="492" t="s">
        <v>104</v>
      </c>
      <c r="J21" s="492" t="s">
        <v>104</v>
      </c>
      <c r="K21" s="1712">
        <v>-0.7903784843430263</v>
      </c>
      <c r="L21" s="493" t="s">
        <v>104</v>
      </c>
      <c r="M21" s="1713" t="s">
        <v>104</v>
      </c>
      <c r="N21" s="1713" t="s">
        <v>104</v>
      </c>
      <c r="O21" s="492" t="s">
        <v>104</v>
      </c>
      <c r="P21" s="1713" t="s">
        <v>104</v>
      </c>
      <c r="Q21" s="1714">
        <v>-2.298144</v>
      </c>
      <c r="R21" s="1714" t="s">
        <v>104</v>
      </c>
      <c r="S21" s="1715">
        <v>8.426528000000767</v>
      </c>
      <c r="T21" s="1694"/>
      <c r="U21" s="1716" t="s">
        <v>648</v>
      </c>
    </row>
    <row r="22" ht="18" customHeight="1" x14ac:dyDescent="0.2">
      <c r="B22" s="1722" t="s">
        <v>1529</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1506</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1530</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1531</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1411</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1477</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1509</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1532</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1451</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1534</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1535</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1537</v>
      </c>
      <c r="R7" s="1741"/>
      <c r="S7" s="1545" t="s">
        <v>1518</v>
      </c>
      <c r="U7" s="1669" t="s">
        <v>1384</v>
      </c>
    </row>
    <row r="8" ht="24" customHeight="1" x14ac:dyDescent="0.2">
      <c r="B8" s="1670"/>
      <c r="C8" s="1742"/>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864"/>
    </row>
    <row r="9" ht="14.1" customHeight="1" x14ac:dyDescent="0.2">
      <c r="B9" s="1679"/>
      <c r="C9" s="1742"/>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1538</v>
      </c>
      <c r="C10" s="1686"/>
      <c r="D10" s="1747" t="s">
        <v>684</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1539</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1540</v>
      </c>
      <c r="C12" s="1718"/>
      <c r="D12" s="1767" t="s">
        <v>684</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1541</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1542</v>
      </c>
      <c r="C14" s="1718"/>
      <c r="D14" s="1767" t="s">
        <v>1543</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1544</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1545</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1546</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1547</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1548</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1549</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1411</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1477</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1509</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1550</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1533</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1551</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1552</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1451</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1452</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1535</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1555</v>
      </c>
      <c r="D6" s="1124"/>
      <c r="E6" s="1124"/>
      <c r="F6" s="1124" t="s">
        <v>147</v>
      </c>
      <c r="G6" s="1124"/>
      <c r="H6" s="1124"/>
      <c r="I6" s="1425" t="s">
        <v>1556</v>
      </c>
      <c r="J6" s="1425"/>
      <c r="K6" s="1425"/>
      <c r="L6" s="1425"/>
    </row>
    <row r="7" ht="13.5" customHeight="1" x14ac:dyDescent="0.2">
      <c r="B7" s="1881"/>
      <c r="C7" s="1882"/>
      <c r="D7" s="484"/>
      <c r="E7" s="1430"/>
      <c r="F7" s="1278" t="s">
        <v>1557</v>
      </c>
      <c r="G7" s="1883" t="s">
        <v>1558</v>
      </c>
      <c r="H7" s="1883"/>
      <c r="I7" s="1278" t="s">
        <v>1559</v>
      </c>
      <c r="J7" s="1884" t="s">
        <v>1560</v>
      </c>
      <c r="K7" s="1884"/>
      <c r="L7" s="112" t="s">
        <v>1561</v>
      </c>
    </row>
    <row r="8" ht="72" customHeight="1" x14ac:dyDescent="0.2">
      <c r="B8" s="1885" t="s">
        <v>1562</v>
      </c>
      <c r="C8" s="1886" t="s">
        <v>1563</v>
      </c>
      <c r="D8" s="1887" t="s">
        <v>1564</v>
      </c>
      <c r="E8" s="1888" t="s">
        <v>1565</v>
      </c>
      <c r="F8" s="1889" t="s">
        <v>1566</v>
      </c>
      <c r="G8" s="1890" t="s">
        <v>1567</v>
      </c>
      <c r="H8" s="1891" t="s">
        <v>1568</v>
      </c>
      <c r="I8" s="1892"/>
      <c r="J8" s="962" t="s">
        <v>1569</v>
      </c>
      <c r="K8" s="963" t="s">
        <v>1570</v>
      </c>
      <c r="L8" s="1893"/>
    </row>
    <row r="9" ht="15" customHeight="1" x14ac:dyDescent="0.2">
      <c r="B9" s="1894"/>
      <c r="C9" s="1895" t="s">
        <v>1168</v>
      </c>
      <c r="D9" s="1895"/>
      <c r="E9" s="1895"/>
      <c r="F9" s="1896" t="s">
        <v>1571</v>
      </c>
      <c r="G9" s="1896"/>
      <c r="H9" s="1896"/>
      <c r="I9" s="1897" t="s">
        <v>76</v>
      </c>
      <c r="J9" s="1897"/>
      <c r="K9" s="1897"/>
      <c r="L9" s="1897"/>
    </row>
    <row r="10" ht="39" customHeight="1" x14ac:dyDescent="0.2">
      <c r="B10" s="1898" t="s">
        <v>1572</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1573</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1574</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1575</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1576</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1577</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1578</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1579</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1580</v>
      </c>
      <c r="F18" s="1936"/>
      <c r="G18" s="1936"/>
      <c r="H18" s="1936"/>
    </row>
    <row r="19" ht="14.1" customHeight="1" x14ac:dyDescent="0.25">
      <c r="B19" s="222" t="s">
        <v>1581</v>
      </c>
      <c r="C19" s="1479"/>
      <c r="D19" s="1479"/>
      <c r="E19" s="1479"/>
      <c r="F19" s="1479"/>
      <c r="G19" s="1479"/>
      <c r="H19" s="1479"/>
      <c r="I19" s="1479"/>
    </row>
    <row r="20" ht="14.1" customHeight="1" x14ac:dyDescent="0.2">
      <c r="B20" s="222" t="s">
        <v>1582</v>
      </c>
      <c r="C20" s="1729"/>
      <c r="D20" s="1729"/>
      <c r="E20" s="1729"/>
      <c r="F20" s="1729"/>
      <c r="G20" s="1729"/>
      <c r="H20" s="1729"/>
      <c r="I20" s="1729"/>
    </row>
    <row r="21" ht="14.1" customHeight="1" x14ac:dyDescent="0.2">
      <c r="B21" s="222" t="s">
        <v>1583</v>
      </c>
      <c r="C21" s="1729"/>
      <c r="D21" s="1729"/>
      <c r="E21" s="1729"/>
      <c r="F21" s="1479"/>
      <c r="G21" s="1479"/>
      <c r="H21" s="1479"/>
      <c r="I21" s="1479"/>
    </row>
    <row r="22" ht="14.1" customHeight="1" x14ac:dyDescent="0.25">
      <c r="B22" s="222" t="s">
        <v>1584</v>
      </c>
      <c r="C22" s="1731"/>
      <c r="D22" s="1731"/>
      <c r="E22" s="1731"/>
      <c r="F22" s="1731"/>
      <c r="G22" s="1731"/>
      <c r="H22" s="1731"/>
      <c r="I22" s="1478"/>
    </row>
    <row r="23" ht="14.1" customHeight="1" x14ac:dyDescent="0.25">
      <c r="B23" s="222" t="s">
        <v>1585</v>
      </c>
      <c r="C23" s="1729"/>
      <c r="D23" s="1729"/>
      <c r="E23" s="1729"/>
      <c r="F23" s="1729"/>
      <c r="G23" s="1729"/>
      <c r="H23" s="1729"/>
      <c r="I23" s="1729"/>
    </row>
    <row r="24" ht="14.1" customHeight="1" x14ac:dyDescent="0.2">
      <c r="B24" s="222" t="s">
        <v>1586</v>
      </c>
      <c r="C24" s="1729"/>
      <c r="D24" s="1729"/>
      <c r="E24" s="1729"/>
      <c r="F24" s="1729"/>
      <c r="G24" s="1729"/>
      <c r="H24" s="1729"/>
      <c r="I24" s="1729"/>
    </row>
    <row r="25" ht="14.1" customHeight="1" x14ac:dyDescent="0.2">
      <c r="B25" s="222" t="s">
        <v>1587</v>
      </c>
      <c r="C25" s="1729"/>
      <c r="D25" s="1729"/>
      <c r="E25" s="1729"/>
      <c r="F25" s="1729"/>
      <c r="G25" s="1729"/>
      <c r="H25" s="1729"/>
      <c r="I25" s="1729"/>
    </row>
    <row r="26" ht="14.1" customHeight="1" x14ac:dyDescent="0.2">
      <c r="B26" s="222" t="s">
        <v>1588</v>
      </c>
      <c r="C26" s="1729"/>
      <c r="D26" s="1729"/>
      <c r="E26" s="1729"/>
      <c r="F26" s="1729"/>
      <c r="G26" s="1729"/>
      <c r="H26" s="1729"/>
      <c r="I26" s="1729"/>
    </row>
    <row r="27" ht="14.1" customHeight="1" x14ac:dyDescent="0.25">
      <c r="B27" s="222" t="s">
        <v>1589</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1590</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J1" s="100" t="s">
        <v>62</v>
      </c>
    </row>
    <row r="2" ht="18.95" customHeight="1" x14ac:dyDescent="0.25">
      <c r="B2" s="99" t="s">
        <v>1592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1593</v>
      </c>
      <c r="F7" s="1656"/>
      <c r="G7" s="1656"/>
      <c r="H7" s="1950" t="s">
        <v>148</v>
      </c>
      <c r="I7" s="1950"/>
      <c r="J7" s="1950"/>
    </row>
    <row r="8" ht="16.5" customHeight="1" x14ac:dyDescent="0.25">
      <c r="B8" s="1659" t="s">
        <v>1594</v>
      </c>
      <c r="C8" s="1951" t="s">
        <v>1371</v>
      </c>
      <c r="D8" s="1952" t="s">
        <v>1595</v>
      </c>
      <c r="E8" s="1953" t="s">
        <v>1596</v>
      </c>
      <c r="F8" s="1954" t="s">
        <v>1597</v>
      </c>
      <c r="G8" s="1952" t="s">
        <v>1598</v>
      </c>
      <c r="H8" s="1955" t="s">
        <v>1599</v>
      </c>
      <c r="I8" s="1955" t="s">
        <v>1600</v>
      </c>
      <c r="J8" s="1956" t="s">
        <v>1601</v>
      </c>
    </row>
    <row r="9" ht="15" customHeight="1" x14ac:dyDescent="0.25">
      <c r="B9" s="1679"/>
      <c r="C9" s="1957"/>
      <c r="D9" s="1958" t="s">
        <v>1347</v>
      </c>
      <c r="E9" s="1959" t="s">
        <v>1602</v>
      </c>
      <c r="F9" s="1960" t="s">
        <v>1603</v>
      </c>
      <c r="G9" s="1961" t="s">
        <v>1604</v>
      </c>
      <c r="H9" s="1962" t="s">
        <v>76</v>
      </c>
      <c r="I9" s="1962"/>
      <c r="J9" s="1962"/>
    </row>
    <row r="10" ht="18" customHeight="1" x14ac:dyDescent="0.2">
      <c r="B10" s="1963" t="s">
        <v>1605</v>
      </c>
      <c r="C10" s="1964"/>
      <c r="D10" s="1965"/>
      <c r="E10" s="1966"/>
      <c r="F10" s="1967"/>
      <c r="G10" s="1965"/>
      <c r="H10" s="1968" t="s">
        <v>129</v>
      </c>
      <c r="I10" s="1969">
        <v>0.0082126</v>
      </c>
      <c r="J10" s="1970">
        <v>0.20120897625</v>
      </c>
    </row>
    <row r="11" ht="18" customHeight="1" x14ac:dyDescent="0.2">
      <c r="B11" s="1971" t="s">
        <v>1606</v>
      </c>
      <c r="C11" s="1972"/>
      <c r="D11" s="1973"/>
      <c r="E11" s="1974"/>
      <c r="F11" s="1975"/>
      <c r="G11" s="1973"/>
      <c r="H11" s="1976" t="s">
        <v>129</v>
      </c>
      <c r="I11" s="1977">
        <v>0.0082126</v>
      </c>
      <c r="J11" s="1978">
        <v>0.01467535625</v>
      </c>
    </row>
    <row r="12" ht="18" customHeight="1" x14ac:dyDescent="0.2">
      <c r="B12" s="1979" t="s">
        <v>1607</v>
      </c>
      <c r="C12" s="1972"/>
      <c r="D12" s="1973"/>
      <c r="E12" s="1974"/>
      <c r="F12" s="1975"/>
      <c r="G12" s="1973"/>
      <c r="H12" s="1980" t="s">
        <v>129</v>
      </c>
      <c r="I12" s="1981">
        <v>0.0082126</v>
      </c>
      <c r="J12" s="1982">
        <v>0.01467535625</v>
      </c>
    </row>
    <row r="13" ht="18" customHeight="1" x14ac:dyDescent="0.2">
      <c r="B13" s="1983" t="s">
        <v>1608</v>
      </c>
      <c r="C13" s="1984"/>
      <c r="D13" s="1985">
        <v>1.8665</v>
      </c>
      <c r="E13" s="1986" t="s">
        <v>129</v>
      </c>
      <c r="F13" s="1987">
        <v>2.8000000000000003</v>
      </c>
      <c r="G13" s="1985">
        <v>7.8625</v>
      </c>
      <c r="H13" s="1988" t="s">
        <v>129</v>
      </c>
      <c r="I13" s="200">
        <v>0.0082126</v>
      </c>
      <c r="J13" s="1089">
        <v>0.01467535625</v>
      </c>
    </row>
    <row r="14" ht="18" customHeight="1" x14ac:dyDescent="0.2">
      <c r="B14" s="1989" t="s">
        <v>1609</v>
      </c>
      <c r="C14" s="1984"/>
      <c r="D14" s="1985">
        <v>1.8665</v>
      </c>
      <c r="E14" s="1205" t="s">
        <v>105</v>
      </c>
      <c r="F14" s="1987">
        <v>2.8000000000000003</v>
      </c>
      <c r="G14" s="1985">
        <v>7.8625</v>
      </c>
      <c r="H14" s="1988" t="s">
        <v>105</v>
      </c>
      <c r="I14" s="200">
        <v>0.0082126</v>
      </c>
      <c r="J14" s="1089">
        <v>0.01467535625</v>
      </c>
    </row>
    <row r="15" ht="18" customHeight="1" x14ac:dyDescent="0.2">
      <c r="B15" s="1990" t="s">
        <v>1610</v>
      </c>
      <c r="C15" s="1991"/>
      <c r="D15" s="1992">
        <v>1.8665</v>
      </c>
      <c r="E15" s="1205" t="s">
        <v>105</v>
      </c>
      <c r="F15" s="200">
        <v>2.8000000000000003</v>
      </c>
      <c r="G15" s="1089">
        <v>7.8625</v>
      </c>
      <c r="H15" s="1993" t="s">
        <v>105</v>
      </c>
      <c r="I15" s="1994">
        <v>0.0082126</v>
      </c>
      <c r="J15" s="1101">
        <v>0.01467535625</v>
      </c>
    </row>
    <row r="16" ht="18" customHeight="1" x14ac:dyDescent="0.2">
      <c r="B16" s="1989" t="s">
        <v>1611</v>
      </c>
      <c r="C16" s="1984"/>
      <c r="D16" s="1985" t="s">
        <v>104</v>
      </c>
      <c r="E16" s="1205" t="s">
        <v>104</v>
      </c>
      <c r="F16" s="1987" t="s">
        <v>104</v>
      </c>
      <c r="G16" s="1985" t="s">
        <v>104</v>
      </c>
      <c r="H16" s="1988" t="s">
        <v>104</v>
      </c>
      <c r="I16" s="200" t="s">
        <v>104</v>
      </c>
      <c r="J16" s="1089" t="s">
        <v>104</v>
      </c>
    </row>
    <row r="17" ht="18" customHeight="1" x14ac:dyDescent="0.2">
      <c r="B17" s="1989" t="s">
        <v>1612</v>
      </c>
      <c r="C17" s="1995"/>
      <c r="D17" s="1089" t="s">
        <v>104</v>
      </c>
      <c r="E17" s="1205" t="s">
        <v>104</v>
      </c>
      <c r="F17" s="200" t="s">
        <v>104</v>
      </c>
      <c r="G17" s="1089" t="s">
        <v>104</v>
      </c>
      <c r="H17" s="1996" t="s">
        <v>104</v>
      </c>
      <c r="I17" s="200" t="s">
        <v>104</v>
      </c>
      <c r="J17" s="1089" t="s">
        <v>104</v>
      </c>
    </row>
    <row r="18" ht="18" customHeight="1" x14ac:dyDescent="0.2">
      <c r="B18" s="1983" t="s">
        <v>1613</v>
      </c>
      <c r="C18" s="1984"/>
      <c r="D18" s="1089" t="s">
        <v>104</v>
      </c>
      <c r="E18" s="1205" t="s">
        <v>104</v>
      </c>
      <c r="F18" s="1987" t="s">
        <v>104</v>
      </c>
      <c r="G18" s="1985" t="s">
        <v>104</v>
      </c>
      <c r="H18" s="1988" t="s">
        <v>104</v>
      </c>
      <c r="I18" s="200" t="s">
        <v>104</v>
      </c>
      <c r="J18" s="1089" t="s">
        <v>104</v>
      </c>
    </row>
    <row r="19" ht="18" customHeight="1" x14ac:dyDescent="0.2">
      <c r="B19" s="1989" t="s">
        <v>1614</v>
      </c>
      <c r="C19" s="1984"/>
      <c r="D19" s="1985" t="s">
        <v>104</v>
      </c>
      <c r="E19" s="1205" t="s">
        <v>104</v>
      </c>
      <c r="F19" s="1987" t="s">
        <v>104</v>
      </c>
      <c r="G19" s="1985" t="s">
        <v>104</v>
      </c>
      <c r="H19" s="1988" t="s">
        <v>104</v>
      </c>
      <c r="I19" s="200" t="s">
        <v>104</v>
      </c>
      <c r="J19" s="1089" t="s">
        <v>104</v>
      </c>
    </row>
    <row r="20" ht="18" customHeight="1" x14ac:dyDescent="0.2">
      <c r="B20" s="1989" t="s">
        <v>1615</v>
      </c>
      <c r="C20" s="1984"/>
      <c r="D20" s="1089" t="s">
        <v>104</v>
      </c>
      <c r="E20" s="1205" t="s">
        <v>104</v>
      </c>
      <c r="F20" s="200" t="s">
        <v>104</v>
      </c>
      <c r="G20" s="1089" t="s">
        <v>104</v>
      </c>
      <c r="H20" s="1996" t="s">
        <v>104</v>
      </c>
      <c r="I20" s="200" t="s">
        <v>104</v>
      </c>
      <c r="J20" s="1089" t="s">
        <v>104</v>
      </c>
    </row>
    <row r="21" ht="18" customHeight="1" x14ac:dyDescent="0.2">
      <c r="B21" s="1979" t="s">
        <v>1616</v>
      </c>
      <c r="C21" s="1972"/>
      <c r="D21" s="1973"/>
      <c r="E21" s="1974"/>
      <c r="F21" s="1975"/>
      <c r="G21" s="1973"/>
      <c r="H21" s="1980" t="s">
        <v>104</v>
      </c>
      <c r="I21" s="1981" t="s">
        <v>104</v>
      </c>
      <c r="J21" s="1982" t="s">
        <v>104</v>
      </c>
    </row>
    <row r="22" ht="18" customHeight="1" x14ac:dyDescent="0.2">
      <c r="B22" s="1983" t="s">
        <v>1608</v>
      </c>
      <c r="C22" s="1984"/>
      <c r="D22" s="1985" t="s">
        <v>104</v>
      </c>
      <c r="E22" s="1986" t="s">
        <v>104</v>
      </c>
      <c r="F22" s="1987" t="s">
        <v>104</v>
      </c>
      <c r="G22" s="1985" t="s">
        <v>104</v>
      </c>
      <c r="H22" s="1988" t="s">
        <v>104</v>
      </c>
      <c r="I22" s="200" t="s">
        <v>104</v>
      </c>
      <c r="J22" s="1089" t="s">
        <v>104</v>
      </c>
    </row>
    <row r="23" ht="18" customHeight="1" x14ac:dyDescent="0.2">
      <c r="B23" s="1983" t="s">
        <v>1613</v>
      </c>
      <c r="C23" s="1984"/>
      <c r="D23" s="1089" t="s">
        <v>104</v>
      </c>
      <c r="E23" s="1205" t="s">
        <v>104</v>
      </c>
      <c r="F23" s="1987" t="s">
        <v>104</v>
      </c>
      <c r="G23" s="1985" t="s">
        <v>104</v>
      </c>
      <c r="H23" s="1988" t="s">
        <v>104</v>
      </c>
      <c r="I23" s="200" t="s">
        <v>104</v>
      </c>
      <c r="J23" s="1089" t="s">
        <v>104</v>
      </c>
    </row>
    <row r="24" ht="18" customHeight="1" x14ac:dyDescent="0.2">
      <c r="B24" s="1997" t="s">
        <v>1617</v>
      </c>
      <c r="C24" s="1984"/>
      <c r="D24" s="1985" t="s">
        <v>104</v>
      </c>
      <c r="E24" s="1986" t="s">
        <v>104</v>
      </c>
      <c r="F24" s="1987" t="s">
        <v>104</v>
      </c>
      <c r="G24" s="1985" t="s">
        <v>104</v>
      </c>
      <c r="H24" s="1988" t="s">
        <v>104</v>
      </c>
      <c r="I24" s="200" t="s">
        <v>104</v>
      </c>
      <c r="J24" s="1089" t="s">
        <v>104</v>
      </c>
    </row>
    <row r="25" ht="18" customHeight="1" x14ac:dyDescent="0.2">
      <c r="B25" s="1983" t="s">
        <v>1608</v>
      </c>
      <c r="C25" s="1984"/>
      <c r="D25" s="1985" t="s">
        <v>104</v>
      </c>
      <c r="E25" s="1986" t="s">
        <v>104</v>
      </c>
      <c r="F25" s="1987" t="s">
        <v>104</v>
      </c>
      <c r="G25" s="1985" t="s">
        <v>104</v>
      </c>
      <c r="H25" s="1988" t="s">
        <v>104</v>
      </c>
      <c r="I25" s="200" t="s">
        <v>104</v>
      </c>
      <c r="J25" s="1089" t="s">
        <v>104</v>
      </c>
    </row>
    <row r="26" ht="18" customHeight="1" x14ac:dyDescent="0.2">
      <c r="B26" s="1983" t="s">
        <v>1613</v>
      </c>
      <c r="C26" s="1984"/>
      <c r="D26" s="1089" t="s">
        <v>104</v>
      </c>
      <c r="E26" s="1205" t="s">
        <v>104</v>
      </c>
      <c r="F26" s="1987" t="s">
        <v>104</v>
      </c>
      <c r="G26" s="1985" t="s">
        <v>104</v>
      </c>
      <c r="H26" s="1988" t="s">
        <v>104</v>
      </c>
      <c r="I26" s="200" t="s">
        <v>104</v>
      </c>
      <c r="J26" s="1089" t="s">
        <v>104</v>
      </c>
    </row>
    <row r="27" ht="18" customHeight="1" x14ac:dyDescent="0.2">
      <c r="B27" s="1998" t="s">
        <v>1618</v>
      </c>
      <c r="C27" s="1999"/>
      <c r="D27" s="2000" t="s">
        <v>104</v>
      </c>
      <c r="E27" s="2001" t="s">
        <v>104</v>
      </c>
      <c r="F27" s="2002" t="s">
        <v>104</v>
      </c>
      <c r="G27" s="2000" t="s">
        <v>104</v>
      </c>
      <c r="H27" s="2003" t="s">
        <v>104</v>
      </c>
      <c r="I27" s="2004" t="s">
        <v>104</v>
      </c>
      <c r="J27" s="2005" t="s">
        <v>104</v>
      </c>
    </row>
    <row r="28" ht="18" customHeight="1" x14ac:dyDescent="0.2">
      <c r="B28" s="1983" t="s">
        <v>1608</v>
      </c>
      <c r="C28" s="1984"/>
      <c r="D28" s="1985" t="s">
        <v>104</v>
      </c>
      <c r="E28" s="1986" t="s">
        <v>104</v>
      </c>
      <c r="F28" s="1987" t="s">
        <v>104</v>
      </c>
      <c r="G28" s="1985" t="s">
        <v>104</v>
      </c>
      <c r="H28" s="1988" t="s">
        <v>104</v>
      </c>
      <c r="I28" s="200" t="s">
        <v>104</v>
      </c>
      <c r="J28" s="1089" t="s">
        <v>104</v>
      </c>
    </row>
    <row r="29" ht="18" customHeight="1" x14ac:dyDescent="0.2">
      <c r="B29" s="1983" t="s">
        <v>1613</v>
      </c>
      <c r="C29" s="1984"/>
      <c r="D29" s="1089" t="s">
        <v>104</v>
      </c>
      <c r="E29" s="1205" t="s">
        <v>104</v>
      </c>
      <c r="F29" s="1987" t="s">
        <v>104</v>
      </c>
      <c r="G29" s="1985" t="s">
        <v>104</v>
      </c>
      <c r="H29" s="1988" t="s">
        <v>104</v>
      </c>
      <c r="I29" s="200" t="s">
        <v>104</v>
      </c>
      <c r="J29" s="1089" t="s">
        <v>104</v>
      </c>
    </row>
    <row r="30" ht="18" customHeight="1" x14ac:dyDescent="0.2">
      <c r="B30" s="1998" t="s">
        <v>1619</v>
      </c>
      <c r="C30" s="1999"/>
      <c r="D30" s="2000" t="s">
        <v>104</v>
      </c>
      <c r="E30" s="2001" t="s">
        <v>104</v>
      </c>
      <c r="F30" s="2002" t="s">
        <v>104</v>
      </c>
      <c r="G30" s="2000" t="s">
        <v>104</v>
      </c>
      <c r="H30" s="2003" t="s">
        <v>104</v>
      </c>
      <c r="I30" s="2004" t="s">
        <v>104</v>
      </c>
      <c r="J30" s="2005" t="s">
        <v>104</v>
      </c>
    </row>
    <row r="31" ht="18" customHeight="1" x14ac:dyDescent="0.2">
      <c r="B31" s="1983" t="s">
        <v>1608</v>
      </c>
      <c r="C31" s="1984"/>
      <c r="D31" s="1985" t="s">
        <v>104</v>
      </c>
      <c r="E31" s="1986" t="s">
        <v>104</v>
      </c>
      <c r="F31" s="1987" t="s">
        <v>104</v>
      </c>
      <c r="G31" s="1985" t="s">
        <v>104</v>
      </c>
      <c r="H31" s="1988" t="s">
        <v>104</v>
      </c>
      <c r="I31" s="200" t="s">
        <v>104</v>
      </c>
      <c r="J31" s="1089" t="s">
        <v>104</v>
      </c>
    </row>
    <row r="32" ht="18" customHeight="1" x14ac:dyDescent="0.2">
      <c r="B32" s="1983" t="s">
        <v>1613</v>
      </c>
      <c r="C32" s="1984"/>
      <c r="D32" s="1089" t="s">
        <v>104</v>
      </c>
      <c r="E32" s="1205" t="s">
        <v>104</v>
      </c>
      <c r="F32" s="1987" t="s">
        <v>104</v>
      </c>
      <c r="G32" s="1985" t="s">
        <v>104</v>
      </c>
      <c r="H32" s="1988" t="s">
        <v>104</v>
      </c>
      <c r="I32" s="200" t="s">
        <v>104</v>
      </c>
      <c r="J32" s="1089" t="s">
        <v>104</v>
      </c>
    </row>
    <row r="33" ht="18" customHeight="1" x14ac:dyDescent="0.2">
      <c r="B33" s="1998" t="s">
        <v>1620</v>
      </c>
      <c r="C33" s="1999"/>
      <c r="D33" s="2000" t="s">
        <v>104</v>
      </c>
      <c r="E33" s="2001" t="s">
        <v>104</v>
      </c>
      <c r="F33" s="2002" t="s">
        <v>104</v>
      </c>
      <c r="G33" s="2000" t="s">
        <v>104</v>
      </c>
      <c r="H33" s="2003" t="s">
        <v>104</v>
      </c>
      <c r="I33" s="2004" t="s">
        <v>104</v>
      </c>
      <c r="J33" s="2005" t="s">
        <v>104</v>
      </c>
    </row>
    <row r="34" ht="18" customHeight="1" x14ac:dyDescent="0.2">
      <c r="B34" s="1983" t="s">
        <v>1608</v>
      </c>
      <c r="C34" s="1984"/>
      <c r="D34" s="1985" t="s">
        <v>104</v>
      </c>
      <c r="E34" s="1986" t="s">
        <v>104</v>
      </c>
      <c r="F34" s="1987" t="s">
        <v>104</v>
      </c>
      <c r="G34" s="1985" t="s">
        <v>104</v>
      </c>
      <c r="H34" s="1988" t="s">
        <v>104</v>
      </c>
      <c r="I34" s="200" t="s">
        <v>104</v>
      </c>
      <c r="J34" s="1089" t="s">
        <v>104</v>
      </c>
    </row>
    <row r="35" ht="18" customHeight="1" x14ac:dyDescent="0.2">
      <c r="B35" s="1983" t="s">
        <v>1613</v>
      </c>
      <c r="C35" s="1984"/>
      <c r="D35" s="1089" t="s">
        <v>104</v>
      </c>
      <c r="E35" s="1205" t="s">
        <v>104</v>
      </c>
      <c r="F35" s="1987" t="s">
        <v>104</v>
      </c>
      <c r="G35" s="1985" t="s">
        <v>104</v>
      </c>
      <c r="H35" s="1988" t="s">
        <v>104</v>
      </c>
      <c r="I35" s="200" t="s">
        <v>104</v>
      </c>
      <c r="J35" s="1089" t="s">
        <v>104</v>
      </c>
    </row>
    <row r="36" ht="18" customHeight="1" x14ac:dyDescent="0.2">
      <c r="B36" s="1998" t="s">
        <v>1621</v>
      </c>
      <c r="C36" s="1999"/>
      <c r="D36" s="2000" t="s">
        <v>104</v>
      </c>
      <c r="E36" s="2001" t="s">
        <v>104</v>
      </c>
      <c r="F36" s="2002" t="s">
        <v>104</v>
      </c>
      <c r="G36" s="2000" t="s">
        <v>104</v>
      </c>
      <c r="H36" s="2003" t="s">
        <v>104</v>
      </c>
      <c r="I36" s="2004" t="s">
        <v>104</v>
      </c>
      <c r="J36" s="2005" t="s">
        <v>104</v>
      </c>
    </row>
    <row r="37" ht="18" customHeight="1" x14ac:dyDescent="0.2">
      <c r="B37" s="1983" t="s">
        <v>1608</v>
      </c>
      <c r="C37" s="1984"/>
      <c r="D37" s="1985" t="s">
        <v>104</v>
      </c>
      <c r="E37" s="1986" t="s">
        <v>104</v>
      </c>
      <c r="F37" s="1987" t="s">
        <v>104</v>
      </c>
      <c r="G37" s="1985" t="s">
        <v>104</v>
      </c>
      <c r="H37" s="1988" t="s">
        <v>104</v>
      </c>
      <c r="I37" s="200" t="s">
        <v>104</v>
      </c>
      <c r="J37" s="1089" t="s">
        <v>104</v>
      </c>
    </row>
    <row r="38" ht="18" customHeight="1" x14ac:dyDescent="0.2">
      <c r="B38" s="1983" t="s">
        <v>1613</v>
      </c>
      <c r="C38" s="1984"/>
      <c r="D38" s="1089" t="s">
        <v>104</v>
      </c>
      <c r="E38" s="1205" t="s">
        <v>104</v>
      </c>
      <c r="F38" s="1987" t="s">
        <v>104</v>
      </c>
      <c r="G38" s="1985" t="s">
        <v>104</v>
      </c>
      <c r="H38" s="1988" t="s">
        <v>104</v>
      </c>
      <c r="I38" s="200" t="s">
        <v>104</v>
      </c>
      <c r="J38" s="1089" t="s">
        <v>104</v>
      </c>
    </row>
    <row r="39" ht="18" customHeight="1" x14ac:dyDescent="0.2">
      <c r="B39" s="2006" t="s">
        <v>1622</v>
      </c>
      <c r="C39" s="2007"/>
      <c r="D39" s="2008"/>
      <c r="E39" s="2009"/>
      <c r="F39" s="2010"/>
      <c r="G39" s="2011"/>
      <c r="H39" s="1976" t="s">
        <v>104</v>
      </c>
      <c r="I39" s="1977" t="s">
        <v>104</v>
      </c>
      <c r="J39" s="1978" t="s">
        <v>104</v>
      </c>
    </row>
    <row r="40" ht="18" customHeight="1" x14ac:dyDescent="0.2">
      <c r="B40" s="1979" t="s">
        <v>1623</v>
      </c>
      <c r="C40" s="1972"/>
      <c r="D40" s="1973"/>
      <c r="E40" s="1974"/>
      <c r="F40" s="1975"/>
      <c r="G40" s="1973"/>
      <c r="H40" s="1980" t="s">
        <v>104</v>
      </c>
      <c r="I40" s="2012"/>
      <c r="J40" s="1982" t="s">
        <v>104</v>
      </c>
    </row>
    <row r="41" ht="18" customHeight="1" x14ac:dyDescent="0.2">
      <c r="B41" s="1983" t="s">
        <v>1608</v>
      </c>
      <c r="C41" s="1984"/>
      <c r="D41" s="1985" t="s">
        <v>104</v>
      </c>
      <c r="E41" s="1986" t="s">
        <v>104</v>
      </c>
      <c r="F41" s="1975"/>
      <c r="G41" s="1985" t="s">
        <v>104</v>
      </c>
      <c r="H41" s="1988" t="s">
        <v>104</v>
      </c>
      <c r="I41" s="2012"/>
      <c r="J41" s="1089" t="s">
        <v>104</v>
      </c>
    </row>
    <row r="42" ht="18" customHeight="1" x14ac:dyDescent="0.2">
      <c r="B42" s="1989" t="s">
        <v>1609</v>
      </c>
      <c r="C42" s="1995"/>
      <c r="D42" s="1089" t="s">
        <v>104</v>
      </c>
      <c r="E42" s="1205" t="s">
        <v>104</v>
      </c>
      <c r="F42" s="1975"/>
      <c r="G42" s="1089" t="s">
        <v>104</v>
      </c>
      <c r="H42" s="1996" t="s">
        <v>104</v>
      </c>
      <c r="I42" s="2012"/>
      <c r="J42" s="1089" t="s">
        <v>104</v>
      </c>
    </row>
    <row r="43" ht="18" customHeight="1" x14ac:dyDescent="0.2">
      <c r="B43" s="1989" t="s">
        <v>1611</v>
      </c>
      <c r="C43" s="1995"/>
      <c r="D43" s="1089" t="s">
        <v>104</v>
      </c>
      <c r="E43" s="1205" t="s">
        <v>104</v>
      </c>
      <c r="F43" s="1975"/>
      <c r="G43" s="1089" t="s">
        <v>104</v>
      </c>
      <c r="H43" s="1996" t="s">
        <v>104</v>
      </c>
      <c r="I43" s="2012"/>
      <c r="J43" s="1089" t="s">
        <v>104</v>
      </c>
    </row>
    <row r="44" ht="18" customHeight="1" x14ac:dyDescent="0.2">
      <c r="B44" s="1989" t="s">
        <v>1612</v>
      </c>
      <c r="C44" s="1995"/>
      <c r="D44" s="1089" t="s">
        <v>104</v>
      </c>
      <c r="E44" s="1205" t="s">
        <v>104</v>
      </c>
      <c r="F44" s="1975"/>
      <c r="G44" s="1089" t="s">
        <v>104</v>
      </c>
      <c r="H44" s="1996" t="s">
        <v>104</v>
      </c>
      <c r="I44" s="2012"/>
      <c r="J44" s="1089" t="s">
        <v>104</v>
      </c>
    </row>
    <row r="45" ht="18" customHeight="1" x14ac:dyDescent="0.2">
      <c r="B45" s="1983" t="s">
        <v>1613</v>
      </c>
      <c r="C45" s="1984"/>
      <c r="D45" s="1089" t="s">
        <v>104</v>
      </c>
      <c r="E45" s="1205" t="s">
        <v>104</v>
      </c>
      <c r="F45" s="1975"/>
      <c r="G45" s="1985" t="s">
        <v>104</v>
      </c>
      <c r="H45" s="1988" t="s">
        <v>104</v>
      </c>
      <c r="I45" s="2012"/>
      <c r="J45" s="1089" t="s">
        <v>104</v>
      </c>
    </row>
    <row r="46" ht="18" customHeight="1" x14ac:dyDescent="0.2">
      <c r="B46" s="1989" t="s">
        <v>1614</v>
      </c>
      <c r="C46" s="1995"/>
      <c r="D46" s="1089" t="s">
        <v>104</v>
      </c>
      <c r="E46" s="1205" t="s">
        <v>104</v>
      </c>
      <c r="F46" s="1975"/>
      <c r="G46" s="1089" t="s">
        <v>104</v>
      </c>
      <c r="H46" s="1996" t="s">
        <v>104</v>
      </c>
      <c r="I46" s="2012"/>
      <c r="J46" s="1089" t="s">
        <v>104</v>
      </c>
    </row>
    <row r="47" ht="18" customHeight="1" x14ac:dyDescent="0.2">
      <c r="B47" s="1989" t="s">
        <v>1612</v>
      </c>
      <c r="C47" s="1984"/>
      <c r="D47" s="1089" t="s">
        <v>104</v>
      </c>
      <c r="E47" s="1205" t="s">
        <v>104</v>
      </c>
      <c r="F47" s="1975"/>
      <c r="G47" s="1089" t="s">
        <v>104</v>
      </c>
      <c r="H47" s="1996" t="s">
        <v>104</v>
      </c>
      <c r="I47" s="2012"/>
      <c r="J47" s="1089" t="s">
        <v>104</v>
      </c>
    </row>
    <row r="48" ht="18" customHeight="1" x14ac:dyDescent="0.2">
      <c r="B48" s="1979" t="s">
        <v>1624</v>
      </c>
      <c r="C48" s="1972"/>
      <c r="D48" s="1973"/>
      <c r="E48" s="1974"/>
      <c r="F48" s="1975"/>
      <c r="G48" s="1973"/>
      <c r="H48" s="1980" t="s">
        <v>104</v>
      </c>
      <c r="I48" s="1981" t="s">
        <v>104</v>
      </c>
      <c r="J48" s="1982" t="s">
        <v>104</v>
      </c>
    </row>
    <row r="49" ht="18" customHeight="1" x14ac:dyDescent="0.2">
      <c r="B49" s="1983" t="s">
        <v>1608</v>
      </c>
      <c r="C49" s="1984"/>
      <c r="D49" s="1985" t="s">
        <v>104</v>
      </c>
      <c r="E49" s="1986" t="s">
        <v>104</v>
      </c>
      <c r="F49" s="1987" t="s">
        <v>104</v>
      </c>
      <c r="G49" s="1985" t="s">
        <v>104</v>
      </c>
      <c r="H49" s="1988" t="s">
        <v>104</v>
      </c>
      <c r="I49" s="200" t="s">
        <v>104</v>
      </c>
      <c r="J49" s="1089" t="s">
        <v>104</v>
      </c>
    </row>
    <row r="50" ht="18" customHeight="1" x14ac:dyDescent="0.2">
      <c r="B50" s="1983" t="s">
        <v>1613</v>
      </c>
      <c r="C50" s="1984"/>
      <c r="D50" s="1089" t="s">
        <v>104</v>
      </c>
      <c r="E50" s="1205" t="s">
        <v>104</v>
      </c>
      <c r="F50" s="1987" t="s">
        <v>104</v>
      </c>
      <c r="G50" s="1985" t="s">
        <v>104</v>
      </c>
      <c r="H50" s="1988" t="s">
        <v>104</v>
      </c>
      <c r="I50" s="200" t="s">
        <v>104</v>
      </c>
      <c r="J50" s="1089" t="s">
        <v>104</v>
      </c>
    </row>
    <row r="51" ht="18" customHeight="1" x14ac:dyDescent="0.2">
      <c r="B51" s="1997" t="s">
        <v>1625</v>
      </c>
      <c r="C51" s="1984"/>
      <c r="D51" s="1985" t="s">
        <v>104</v>
      </c>
      <c r="E51" s="1986" t="s">
        <v>104</v>
      </c>
      <c r="F51" s="1987" t="s">
        <v>104</v>
      </c>
      <c r="G51" s="1985" t="s">
        <v>104</v>
      </c>
      <c r="H51" s="1988" t="s">
        <v>104</v>
      </c>
      <c r="I51" s="200" t="s">
        <v>104</v>
      </c>
      <c r="J51" s="1089" t="s">
        <v>104</v>
      </c>
    </row>
    <row r="52" ht="18" customHeight="1" x14ac:dyDescent="0.2">
      <c r="B52" s="1983" t="s">
        <v>1608</v>
      </c>
      <c r="C52" s="1984"/>
      <c r="D52" s="1985" t="s">
        <v>104</v>
      </c>
      <c r="E52" s="1986" t="s">
        <v>104</v>
      </c>
      <c r="F52" s="1987" t="s">
        <v>104</v>
      </c>
      <c r="G52" s="1985" t="s">
        <v>104</v>
      </c>
      <c r="H52" s="1988" t="s">
        <v>104</v>
      </c>
      <c r="I52" s="200" t="s">
        <v>104</v>
      </c>
      <c r="J52" s="1089" t="s">
        <v>104</v>
      </c>
    </row>
    <row r="53" ht="18" customHeight="1" x14ac:dyDescent="0.2">
      <c r="B53" s="1983" t="s">
        <v>1613</v>
      </c>
      <c r="C53" s="1984"/>
      <c r="D53" s="1089" t="s">
        <v>104</v>
      </c>
      <c r="E53" s="1205" t="s">
        <v>104</v>
      </c>
      <c r="F53" s="1987" t="s">
        <v>104</v>
      </c>
      <c r="G53" s="1985" t="s">
        <v>104</v>
      </c>
      <c r="H53" s="1988" t="s">
        <v>104</v>
      </c>
      <c r="I53" s="200" t="s">
        <v>104</v>
      </c>
      <c r="J53" s="1089" t="s">
        <v>104</v>
      </c>
    </row>
    <row r="54" ht="18" customHeight="1" x14ac:dyDescent="0.2">
      <c r="B54" s="1998" t="s">
        <v>1626</v>
      </c>
      <c r="C54" s="1999"/>
      <c r="D54" s="2000" t="s">
        <v>104</v>
      </c>
      <c r="E54" s="2001" t="s">
        <v>104</v>
      </c>
      <c r="F54" s="2002" t="s">
        <v>104</v>
      </c>
      <c r="G54" s="2000" t="s">
        <v>104</v>
      </c>
      <c r="H54" s="2003" t="s">
        <v>104</v>
      </c>
      <c r="I54" s="2004" t="s">
        <v>104</v>
      </c>
      <c r="J54" s="2005" t="s">
        <v>104</v>
      </c>
    </row>
    <row r="55" ht="18" customHeight="1" x14ac:dyDescent="0.2">
      <c r="B55" s="1983" t="s">
        <v>1608</v>
      </c>
      <c r="C55" s="1984"/>
      <c r="D55" s="1985" t="s">
        <v>104</v>
      </c>
      <c r="E55" s="1986" t="s">
        <v>104</v>
      </c>
      <c r="F55" s="1987" t="s">
        <v>104</v>
      </c>
      <c r="G55" s="1985" t="s">
        <v>104</v>
      </c>
      <c r="H55" s="1988" t="s">
        <v>104</v>
      </c>
      <c r="I55" s="200" t="s">
        <v>104</v>
      </c>
      <c r="J55" s="1089" t="s">
        <v>104</v>
      </c>
    </row>
    <row r="56" ht="18" customHeight="1" x14ac:dyDescent="0.2">
      <c r="B56" s="1983" t="s">
        <v>1613</v>
      </c>
      <c r="C56" s="1984"/>
      <c r="D56" s="1089" t="s">
        <v>104</v>
      </c>
      <c r="E56" s="1205" t="s">
        <v>104</v>
      </c>
      <c r="F56" s="1987" t="s">
        <v>104</v>
      </c>
      <c r="G56" s="1985" t="s">
        <v>104</v>
      </c>
      <c r="H56" s="1988" t="s">
        <v>104</v>
      </c>
      <c r="I56" s="200" t="s">
        <v>104</v>
      </c>
      <c r="J56" s="1089" t="s">
        <v>104</v>
      </c>
    </row>
    <row r="57" ht="18" customHeight="1" x14ac:dyDescent="0.2">
      <c r="B57" s="1998" t="s">
        <v>1627</v>
      </c>
      <c r="C57" s="1999"/>
      <c r="D57" s="2000" t="s">
        <v>104</v>
      </c>
      <c r="E57" s="2001" t="s">
        <v>104</v>
      </c>
      <c r="F57" s="2002" t="s">
        <v>104</v>
      </c>
      <c r="G57" s="2000" t="s">
        <v>104</v>
      </c>
      <c r="H57" s="2003" t="s">
        <v>104</v>
      </c>
      <c r="I57" s="2004" t="s">
        <v>104</v>
      </c>
      <c r="J57" s="2005" t="s">
        <v>104</v>
      </c>
    </row>
    <row r="58" ht="18" customHeight="1" x14ac:dyDescent="0.2">
      <c r="B58" s="1983" t="s">
        <v>1608</v>
      </c>
      <c r="C58" s="1984"/>
      <c r="D58" s="1985" t="s">
        <v>104</v>
      </c>
      <c r="E58" s="1986" t="s">
        <v>104</v>
      </c>
      <c r="F58" s="1987" t="s">
        <v>104</v>
      </c>
      <c r="G58" s="1985" t="s">
        <v>104</v>
      </c>
      <c r="H58" s="1988" t="s">
        <v>104</v>
      </c>
      <c r="I58" s="200" t="s">
        <v>104</v>
      </c>
      <c r="J58" s="1089" t="s">
        <v>104</v>
      </c>
    </row>
    <row r="59" ht="18" customHeight="1" x14ac:dyDescent="0.2">
      <c r="B59" s="1983" t="s">
        <v>1613</v>
      </c>
      <c r="C59" s="1984"/>
      <c r="D59" s="1089" t="s">
        <v>104</v>
      </c>
      <c r="E59" s="1205" t="s">
        <v>104</v>
      </c>
      <c r="F59" s="1987" t="s">
        <v>104</v>
      </c>
      <c r="G59" s="1985" t="s">
        <v>104</v>
      </c>
      <c r="H59" s="1988" t="s">
        <v>104</v>
      </c>
      <c r="I59" s="200" t="s">
        <v>104</v>
      </c>
      <c r="J59" s="1089" t="s">
        <v>104</v>
      </c>
    </row>
    <row r="60" ht="18" customHeight="1" x14ac:dyDescent="0.2">
      <c r="B60" s="1998" t="s">
        <v>1628</v>
      </c>
      <c r="C60" s="1999"/>
      <c r="D60" s="2000" t="s">
        <v>104</v>
      </c>
      <c r="E60" s="2001" t="s">
        <v>104</v>
      </c>
      <c r="F60" s="2002" t="s">
        <v>104</v>
      </c>
      <c r="G60" s="2000" t="s">
        <v>104</v>
      </c>
      <c r="H60" s="2003" t="s">
        <v>104</v>
      </c>
      <c r="I60" s="2004" t="s">
        <v>104</v>
      </c>
      <c r="J60" s="2005" t="s">
        <v>104</v>
      </c>
    </row>
    <row r="61" ht="18" customHeight="1" x14ac:dyDescent="0.2">
      <c r="B61" s="1983" t="s">
        <v>1608</v>
      </c>
      <c r="C61" s="1984"/>
      <c r="D61" s="1985" t="s">
        <v>104</v>
      </c>
      <c r="E61" s="1986" t="s">
        <v>104</v>
      </c>
      <c r="F61" s="1987" t="s">
        <v>104</v>
      </c>
      <c r="G61" s="1985" t="s">
        <v>104</v>
      </c>
      <c r="H61" s="1988" t="s">
        <v>104</v>
      </c>
      <c r="I61" s="200" t="s">
        <v>104</v>
      </c>
      <c r="J61" s="1089" t="s">
        <v>104</v>
      </c>
    </row>
    <row r="62" ht="18" customHeight="1" x14ac:dyDescent="0.2">
      <c r="B62" s="1983" t="s">
        <v>1613</v>
      </c>
      <c r="C62" s="1984"/>
      <c r="D62" s="1089" t="s">
        <v>104</v>
      </c>
      <c r="E62" s="1205" t="s">
        <v>104</v>
      </c>
      <c r="F62" s="1987" t="s">
        <v>104</v>
      </c>
      <c r="G62" s="1985" t="s">
        <v>104</v>
      </c>
      <c r="H62" s="1988" t="s">
        <v>104</v>
      </c>
      <c r="I62" s="200" t="s">
        <v>104</v>
      </c>
      <c r="J62" s="1089" t="s">
        <v>104</v>
      </c>
    </row>
    <row r="63" ht="18" customHeight="1" x14ac:dyDescent="0.2">
      <c r="B63" s="1998" t="s">
        <v>1629</v>
      </c>
      <c r="C63" s="1999"/>
      <c r="D63" s="2000" t="s">
        <v>104</v>
      </c>
      <c r="E63" s="2001" t="s">
        <v>104</v>
      </c>
      <c r="F63" s="2002" t="s">
        <v>104</v>
      </c>
      <c r="G63" s="2000" t="s">
        <v>104</v>
      </c>
      <c r="H63" s="2003" t="s">
        <v>104</v>
      </c>
      <c r="I63" s="2004" t="s">
        <v>104</v>
      </c>
      <c r="J63" s="2005" t="s">
        <v>104</v>
      </c>
    </row>
    <row r="64" ht="18" customHeight="1" x14ac:dyDescent="0.2">
      <c r="B64" s="1983" t="s">
        <v>1608</v>
      </c>
      <c r="C64" s="1984"/>
      <c r="D64" s="1985" t="s">
        <v>104</v>
      </c>
      <c r="E64" s="1986" t="s">
        <v>104</v>
      </c>
      <c r="F64" s="1987" t="s">
        <v>104</v>
      </c>
      <c r="G64" s="1985" t="s">
        <v>104</v>
      </c>
      <c r="H64" s="1988" t="s">
        <v>104</v>
      </c>
      <c r="I64" s="200" t="s">
        <v>104</v>
      </c>
      <c r="J64" s="1089" t="s">
        <v>104</v>
      </c>
    </row>
    <row r="65" ht="18" customHeight="1" x14ac:dyDescent="0.2">
      <c r="B65" s="1983" t="s">
        <v>1613</v>
      </c>
      <c r="C65" s="1984"/>
      <c r="D65" s="1089" t="s">
        <v>104</v>
      </c>
      <c r="E65" s="1205" t="s">
        <v>104</v>
      </c>
      <c r="F65" s="1987" t="s">
        <v>104</v>
      </c>
      <c r="G65" s="1985" t="s">
        <v>104</v>
      </c>
      <c r="H65" s="1988" t="s">
        <v>104</v>
      </c>
      <c r="I65" s="200" t="s">
        <v>104</v>
      </c>
      <c r="J65" s="1089" t="s">
        <v>104</v>
      </c>
    </row>
    <row r="66" ht="18" customHeight="1" x14ac:dyDescent="0.2">
      <c r="B66" s="2006" t="s">
        <v>1630</v>
      </c>
      <c r="C66" s="2013"/>
      <c r="D66" s="2014"/>
      <c r="E66" s="2015"/>
      <c r="F66" s="2016"/>
      <c r="G66" s="2008"/>
      <c r="H66" s="1976" t="s">
        <v>129</v>
      </c>
      <c r="I66" s="1977" t="s">
        <v>104</v>
      </c>
      <c r="J66" s="2017">
        <v>0.18653362</v>
      </c>
    </row>
    <row r="67" ht="18" customHeight="1" x14ac:dyDescent="0.2">
      <c r="B67" s="1979" t="s">
        <v>1631</v>
      </c>
      <c r="C67" s="1972"/>
      <c r="D67" s="1973"/>
      <c r="E67" s="1974"/>
      <c r="F67" s="1975"/>
      <c r="G67" s="1973"/>
      <c r="H67" s="1980" t="s">
        <v>129</v>
      </c>
      <c r="I67" s="2012"/>
      <c r="J67" s="1982">
        <v>0.18653362</v>
      </c>
    </row>
    <row r="68" ht="18" customHeight="1" x14ac:dyDescent="0.2">
      <c r="B68" s="1983" t="s">
        <v>1608</v>
      </c>
      <c r="C68" s="1984"/>
      <c r="D68" s="1985">
        <v>2.5396</v>
      </c>
      <c r="E68" s="1986" t="s">
        <v>105</v>
      </c>
      <c r="F68" s="1975"/>
      <c r="G68" s="1985">
        <v>73.45</v>
      </c>
      <c r="H68" s="1988" t="s">
        <v>105</v>
      </c>
      <c r="I68" s="2012"/>
      <c r="J68" s="1089">
        <v>0.18653362</v>
      </c>
    </row>
    <row r="69" ht="18" customHeight="1" x14ac:dyDescent="0.2">
      <c r="B69" s="1989" t="s">
        <v>1609</v>
      </c>
      <c r="C69" s="1995"/>
      <c r="D69" s="1089">
        <v>2.5396</v>
      </c>
      <c r="E69" s="1205" t="s">
        <v>105</v>
      </c>
      <c r="F69" s="1975"/>
      <c r="G69" s="1089">
        <v>73.45</v>
      </c>
      <c r="H69" s="1996" t="s">
        <v>105</v>
      </c>
      <c r="I69" s="2012"/>
      <c r="J69" s="1089">
        <v>0.18653362</v>
      </c>
    </row>
    <row r="70" ht="18" customHeight="1" x14ac:dyDescent="0.2">
      <c r="B70" s="1990" t="s">
        <v>1632</v>
      </c>
      <c r="C70" s="1991"/>
      <c r="D70" s="1992">
        <v>2.5396</v>
      </c>
      <c r="E70" s="1205" t="s">
        <v>105</v>
      </c>
      <c r="F70" s="1975"/>
      <c r="G70" s="1089">
        <v>73.45</v>
      </c>
      <c r="H70" s="1993" t="s">
        <v>105</v>
      </c>
      <c r="I70" s="2012"/>
      <c r="J70" s="1101">
        <v>0.18653362</v>
      </c>
    </row>
    <row r="71" ht="18" customHeight="1" x14ac:dyDescent="0.2">
      <c r="B71" s="1983" t="s">
        <v>1613</v>
      </c>
      <c r="C71" s="1984"/>
      <c r="D71" s="1089" t="s">
        <v>104</v>
      </c>
      <c r="E71" s="1205" t="s">
        <v>104</v>
      </c>
      <c r="F71" s="1975"/>
      <c r="G71" s="1985" t="s">
        <v>104</v>
      </c>
      <c r="H71" s="1988" t="s">
        <v>104</v>
      </c>
      <c r="I71" s="2012"/>
      <c r="J71" s="1089" t="s">
        <v>104</v>
      </c>
    </row>
    <row r="72" ht="18" customHeight="1" x14ac:dyDescent="0.2">
      <c r="B72" s="1979" t="s">
        <v>1633</v>
      </c>
      <c r="C72" s="1972"/>
      <c r="D72" s="1973"/>
      <c r="E72" s="1974"/>
      <c r="F72" s="1975"/>
      <c r="G72" s="1973"/>
      <c r="H72" s="1980" t="s">
        <v>104</v>
      </c>
      <c r="I72" s="1981" t="s">
        <v>104</v>
      </c>
      <c r="J72" s="1982" t="s">
        <v>104</v>
      </c>
    </row>
    <row r="73" ht="18" customHeight="1" x14ac:dyDescent="0.2">
      <c r="B73" s="1983" t="s">
        <v>1608</v>
      </c>
      <c r="C73" s="1984"/>
      <c r="D73" s="1985" t="s">
        <v>104</v>
      </c>
      <c r="E73" s="1986" t="s">
        <v>104</v>
      </c>
      <c r="F73" s="1987" t="s">
        <v>104</v>
      </c>
      <c r="G73" s="1985" t="s">
        <v>104</v>
      </c>
      <c r="H73" s="1988" t="s">
        <v>104</v>
      </c>
      <c r="I73" s="200" t="s">
        <v>104</v>
      </c>
      <c r="J73" s="1089" t="s">
        <v>104</v>
      </c>
    </row>
    <row r="74" ht="18" customHeight="1" x14ac:dyDescent="0.2">
      <c r="B74" s="1983" t="s">
        <v>1613</v>
      </c>
      <c r="C74" s="1984"/>
      <c r="D74" s="1089" t="s">
        <v>104</v>
      </c>
      <c r="E74" s="1205" t="s">
        <v>104</v>
      </c>
      <c r="F74" s="1987" t="s">
        <v>104</v>
      </c>
      <c r="G74" s="1985" t="s">
        <v>104</v>
      </c>
      <c r="H74" s="1988" t="s">
        <v>104</v>
      </c>
      <c r="I74" s="200" t="s">
        <v>104</v>
      </c>
      <c r="J74" s="1089" t="s">
        <v>104</v>
      </c>
    </row>
    <row r="75" ht="18" customHeight="1" x14ac:dyDescent="0.2">
      <c r="B75" s="2006" t="s">
        <v>1634</v>
      </c>
      <c r="C75" s="2018"/>
      <c r="D75" s="2019"/>
      <c r="E75" s="2020"/>
      <c r="F75" s="2021"/>
      <c r="G75" s="2022"/>
      <c r="H75" s="1976" t="s">
        <v>104</v>
      </c>
      <c r="I75" s="1977" t="s">
        <v>104</v>
      </c>
      <c r="J75" s="2017" t="s">
        <v>104</v>
      </c>
    </row>
    <row r="76" ht="18" customHeight="1" x14ac:dyDescent="0.2">
      <c r="B76" s="2023" t="s">
        <v>1635</v>
      </c>
      <c r="C76" s="1984"/>
      <c r="D76" s="2024"/>
      <c r="E76" s="2025"/>
      <c r="F76" s="2026"/>
      <c r="G76" s="2027"/>
      <c r="H76" s="1980" t="s">
        <v>104</v>
      </c>
      <c r="I76" s="1981" t="s">
        <v>104</v>
      </c>
      <c r="J76" s="1982" t="s">
        <v>104</v>
      </c>
    </row>
    <row r="77" ht="18" customHeight="1" x14ac:dyDescent="0.2">
      <c r="B77" s="1983" t="s">
        <v>1608</v>
      </c>
      <c r="C77" s="1984"/>
      <c r="D77" s="2028" t="s">
        <v>104</v>
      </c>
      <c r="E77" s="2029" t="s">
        <v>104</v>
      </c>
      <c r="F77" s="2030" t="s">
        <v>104</v>
      </c>
      <c r="G77" s="2028" t="s">
        <v>104</v>
      </c>
      <c r="H77" s="2031" t="s">
        <v>104</v>
      </c>
      <c r="I77" s="2030" t="s">
        <v>104</v>
      </c>
      <c r="J77" s="2028" t="s">
        <v>104</v>
      </c>
    </row>
    <row r="78" ht="18" customHeight="1" x14ac:dyDescent="0.2">
      <c r="B78" s="1983" t="s">
        <v>1613</v>
      </c>
      <c r="C78" s="1984"/>
      <c r="D78" s="2028" t="s">
        <v>104</v>
      </c>
      <c r="E78" s="2029" t="s">
        <v>104</v>
      </c>
      <c r="F78" s="2030" t="s">
        <v>104</v>
      </c>
      <c r="G78" s="2028" t="s">
        <v>104</v>
      </c>
      <c r="H78" s="2031" t="s">
        <v>104</v>
      </c>
      <c r="I78" s="2030" t="s">
        <v>104</v>
      </c>
      <c r="J78" s="2028" t="s">
        <v>104</v>
      </c>
    </row>
    <row r="79" ht="18" customHeight="1" x14ac:dyDescent="0.2">
      <c r="B79" s="2032" t="s">
        <v>1636</v>
      </c>
      <c r="C79" s="1984"/>
      <c r="D79" s="2024"/>
      <c r="E79" s="2025"/>
      <c r="F79" s="2026"/>
      <c r="G79" s="2027"/>
      <c r="H79" s="1980" t="s">
        <v>104</v>
      </c>
      <c r="I79" s="1981" t="s">
        <v>104</v>
      </c>
      <c r="J79" s="1982" t="s">
        <v>104</v>
      </c>
    </row>
    <row r="80" ht="18" customHeight="1" x14ac:dyDescent="0.2">
      <c r="B80" s="1983" t="s">
        <v>1608</v>
      </c>
      <c r="C80" s="1984"/>
      <c r="D80" s="2028" t="s">
        <v>104</v>
      </c>
      <c r="E80" s="2029" t="s">
        <v>104</v>
      </c>
      <c r="F80" s="2030" t="s">
        <v>104</v>
      </c>
      <c r="G80" s="2028" t="s">
        <v>104</v>
      </c>
      <c r="H80" s="2031" t="s">
        <v>104</v>
      </c>
      <c r="I80" s="2030" t="s">
        <v>104</v>
      </c>
      <c r="J80" s="2028" t="s">
        <v>104</v>
      </c>
    </row>
    <row r="81" ht="18" customHeight="1" x14ac:dyDescent="0.2">
      <c r="B81" s="1983" t="s">
        <v>1613</v>
      </c>
      <c r="C81" s="1984"/>
      <c r="D81" s="2028" t="s">
        <v>104</v>
      </c>
      <c r="E81" s="2029" t="s">
        <v>104</v>
      </c>
      <c r="F81" s="2030" t="s">
        <v>104</v>
      </c>
      <c r="G81" s="2028" t="s">
        <v>104</v>
      </c>
      <c r="H81" s="2031" t="s">
        <v>104</v>
      </c>
      <c r="I81" s="2030" t="s">
        <v>104</v>
      </c>
      <c r="J81" s="2028" t="s">
        <v>104</v>
      </c>
    </row>
    <row r="82" ht="18" customHeight="1" x14ac:dyDescent="0.2">
      <c r="B82" s="2032" t="s">
        <v>1637</v>
      </c>
      <c r="C82" s="1984"/>
      <c r="D82" s="2024"/>
      <c r="E82" s="2025"/>
      <c r="F82" s="2026"/>
      <c r="G82" s="2027"/>
      <c r="H82" s="1980" t="s">
        <v>104</v>
      </c>
      <c r="I82" s="1981" t="s">
        <v>104</v>
      </c>
      <c r="J82" s="1982" t="s">
        <v>104</v>
      </c>
    </row>
    <row r="83" ht="18" customHeight="1" x14ac:dyDescent="0.2">
      <c r="B83" s="1983" t="s">
        <v>1608</v>
      </c>
      <c r="C83" s="1984"/>
      <c r="D83" s="2028" t="s">
        <v>104</v>
      </c>
      <c r="E83" s="2029" t="s">
        <v>104</v>
      </c>
      <c r="F83" s="2030" t="s">
        <v>104</v>
      </c>
      <c r="G83" s="2028" t="s">
        <v>104</v>
      </c>
      <c r="H83" s="2031" t="s">
        <v>104</v>
      </c>
      <c r="I83" s="2030" t="s">
        <v>104</v>
      </c>
      <c r="J83" s="2028" t="s">
        <v>104</v>
      </c>
    </row>
    <row r="84" ht="18" customHeight="1" x14ac:dyDescent="0.2">
      <c r="B84" s="1983" t="s">
        <v>1613</v>
      </c>
      <c r="C84" s="1984"/>
      <c r="D84" s="2028" t="s">
        <v>104</v>
      </c>
      <c r="E84" s="2029" t="s">
        <v>104</v>
      </c>
      <c r="F84" s="2030" t="s">
        <v>104</v>
      </c>
      <c r="G84" s="2028" t="s">
        <v>104</v>
      </c>
      <c r="H84" s="2031" t="s">
        <v>104</v>
      </c>
      <c r="I84" s="2030" t="s">
        <v>104</v>
      </c>
      <c r="J84" s="2028" t="s">
        <v>104</v>
      </c>
    </row>
    <row r="85" ht="18" customHeight="1" x14ac:dyDescent="0.2">
      <c r="B85" s="2032" t="s">
        <v>1638</v>
      </c>
      <c r="C85" s="1984"/>
      <c r="D85" s="2024"/>
      <c r="E85" s="2025"/>
      <c r="F85" s="2026"/>
      <c r="G85" s="2027"/>
      <c r="H85" s="1980" t="s">
        <v>104</v>
      </c>
      <c r="I85" s="1981" t="s">
        <v>104</v>
      </c>
      <c r="J85" s="1982" t="s">
        <v>104</v>
      </c>
    </row>
    <row r="86" ht="18" customHeight="1" x14ac:dyDescent="0.2">
      <c r="B86" s="1983" t="s">
        <v>1608</v>
      </c>
      <c r="C86" s="1984"/>
      <c r="D86" s="2028" t="s">
        <v>104</v>
      </c>
      <c r="E86" s="2029" t="s">
        <v>104</v>
      </c>
      <c r="F86" s="2030" t="s">
        <v>104</v>
      </c>
      <c r="G86" s="2028" t="s">
        <v>104</v>
      </c>
      <c r="H86" s="2031" t="s">
        <v>104</v>
      </c>
      <c r="I86" s="2030" t="s">
        <v>104</v>
      </c>
      <c r="J86" s="2028" t="s">
        <v>104</v>
      </c>
    </row>
    <row r="87" ht="18" customHeight="1" x14ac:dyDescent="0.2">
      <c r="B87" s="1983" t="s">
        <v>1613</v>
      </c>
      <c r="C87" s="1984"/>
      <c r="D87" s="2028" t="s">
        <v>104</v>
      </c>
      <c r="E87" s="2029" t="s">
        <v>104</v>
      </c>
      <c r="F87" s="2030" t="s">
        <v>104</v>
      </c>
      <c r="G87" s="2028" t="s">
        <v>104</v>
      </c>
      <c r="H87" s="2031" t="s">
        <v>104</v>
      </c>
      <c r="I87" s="2030" t="s">
        <v>104</v>
      </c>
      <c r="J87" s="2028" t="s">
        <v>104</v>
      </c>
    </row>
    <row r="88" ht="18" customHeight="1" x14ac:dyDescent="0.2">
      <c r="B88" s="2023" t="s">
        <v>1639</v>
      </c>
      <c r="C88" s="1995"/>
      <c r="D88" s="2033"/>
      <c r="E88" s="2034"/>
      <c r="F88" s="2035"/>
      <c r="G88" s="2033"/>
      <c r="H88" s="2031" t="s">
        <v>104</v>
      </c>
      <c r="I88" s="2030" t="s">
        <v>104</v>
      </c>
      <c r="J88" s="2028" t="s">
        <v>104</v>
      </c>
    </row>
    <row r="89" ht="18" customHeight="1" x14ac:dyDescent="0.2">
      <c r="B89" s="1983" t="s">
        <v>1608</v>
      </c>
      <c r="C89" s="1984"/>
      <c r="D89" s="2028" t="s">
        <v>104</v>
      </c>
      <c r="E89" s="2029" t="s">
        <v>104</v>
      </c>
      <c r="F89" s="2030" t="s">
        <v>104</v>
      </c>
      <c r="G89" s="2028" t="s">
        <v>104</v>
      </c>
      <c r="H89" s="2031" t="s">
        <v>104</v>
      </c>
      <c r="I89" s="2030" t="s">
        <v>104</v>
      </c>
      <c r="J89" s="2028" t="s">
        <v>104</v>
      </c>
    </row>
    <row r="90" ht="18" customHeight="1" x14ac:dyDescent="0.2">
      <c r="B90" s="1983" t="s">
        <v>1613</v>
      </c>
      <c r="C90" s="1984"/>
      <c r="D90" s="2028" t="s">
        <v>104</v>
      </c>
      <c r="E90" s="2029" t="s">
        <v>104</v>
      </c>
      <c r="F90" s="2030" t="s">
        <v>104</v>
      </c>
      <c r="G90" s="2028" t="s">
        <v>104</v>
      </c>
      <c r="H90" s="2031" t="s">
        <v>104</v>
      </c>
      <c r="I90" s="2030" t="s">
        <v>104</v>
      </c>
      <c r="J90" s="2028" t="s">
        <v>104</v>
      </c>
    </row>
    <row r="91" ht="18" customHeight="1" x14ac:dyDescent="0.2">
      <c r="B91" s="2032" t="s">
        <v>1640</v>
      </c>
      <c r="C91" s="1984"/>
      <c r="D91" s="2024"/>
      <c r="E91" s="2025"/>
      <c r="F91" s="2026"/>
      <c r="G91" s="2027"/>
      <c r="H91" s="1980" t="s">
        <v>104</v>
      </c>
      <c r="I91" s="1981" t="s">
        <v>104</v>
      </c>
      <c r="J91" s="1982" t="s">
        <v>104</v>
      </c>
    </row>
    <row r="92" ht="18" customHeight="1" x14ac:dyDescent="0.2">
      <c r="B92" s="1983" t="s">
        <v>1608</v>
      </c>
      <c r="C92" s="1984"/>
      <c r="D92" s="2028" t="s">
        <v>104</v>
      </c>
      <c r="E92" s="2029" t="s">
        <v>104</v>
      </c>
      <c r="F92" s="2030" t="s">
        <v>104</v>
      </c>
      <c r="G92" s="2028" t="s">
        <v>104</v>
      </c>
      <c r="H92" s="2031" t="s">
        <v>104</v>
      </c>
      <c r="I92" s="2030" t="s">
        <v>104</v>
      </c>
      <c r="J92" s="2028" t="s">
        <v>104</v>
      </c>
    </row>
    <row r="93" ht="18" customHeight="1" x14ac:dyDescent="0.2">
      <c r="B93" s="1983" t="s">
        <v>1613</v>
      </c>
      <c r="C93" s="1984"/>
      <c r="D93" s="2028" t="s">
        <v>104</v>
      </c>
      <c r="E93" s="2029" t="s">
        <v>104</v>
      </c>
      <c r="F93" s="2030" t="s">
        <v>104</v>
      </c>
      <c r="G93" s="2028" t="s">
        <v>104</v>
      </c>
      <c r="H93" s="2031" t="s">
        <v>104</v>
      </c>
      <c r="I93" s="2030" t="s">
        <v>104</v>
      </c>
      <c r="J93" s="2028" t="s">
        <v>104</v>
      </c>
    </row>
    <row r="94" ht="18" customHeight="1" x14ac:dyDescent="0.2">
      <c r="B94" s="2032" t="s">
        <v>1641</v>
      </c>
      <c r="C94" s="1984"/>
      <c r="D94" s="2024"/>
      <c r="E94" s="2025"/>
      <c r="F94" s="2026"/>
      <c r="G94" s="2027"/>
      <c r="H94" s="1980" t="s">
        <v>104</v>
      </c>
      <c r="I94" s="1981" t="s">
        <v>104</v>
      </c>
      <c r="J94" s="1982" t="s">
        <v>104</v>
      </c>
    </row>
    <row r="95" ht="18" customHeight="1" x14ac:dyDescent="0.2">
      <c r="B95" s="1983" t="s">
        <v>1608</v>
      </c>
      <c r="C95" s="1984"/>
      <c r="D95" s="2028" t="s">
        <v>104</v>
      </c>
      <c r="E95" s="2029" t="s">
        <v>104</v>
      </c>
      <c r="F95" s="2030" t="s">
        <v>104</v>
      </c>
      <c r="G95" s="2028" t="s">
        <v>104</v>
      </c>
      <c r="H95" s="2031" t="s">
        <v>104</v>
      </c>
      <c r="I95" s="2030" t="s">
        <v>104</v>
      </c>
      <c r="J95" s="2028" t="s">
        <v>104</v>
      </c>
    </row>
    <row r="96" ht="18" customHeight="1" x14ac:dyDescent="0.2">
      <c r="B96" s="1983" t="s">
        <v>1613</v>
      </c>
      <c r="C96" s="1984"/>
      <c r="D96" s="2028" t="s">
        <v>104</v>
      </c>
      <c r="E96" s="2029" t="s">
        <v>104</v>
      </c>
      <c r="F96" s="2030" t="s">
        <v>104</v>
      </c>
      <c r="G96" s="2028" t="s">
        <v>104</v>
      </c>
      <c r="H96" s="2031" t="s">
        <v>104</v>
      </c>
      <c r="I96" s="2030" t="s">
        <v>104</v>
      </c>
      <c r="J96" s="2028" t="s">
        <v>104</v>
      </c>
    </row>
    <row r="97" ht="18" customHeight="1" x14ac:dyDescent="0.2">
      <c r="B97" s="2032" t="s">
        <v>1642</v>
      </c>
      <c r="C97" s="1984"/>
      <c r="D97" s="2024"/>
      <c r="E97" s="2025"/>
      <c r="F97" s="2026"/>
      <c r="G97" s="2027"/>
      <c r="H97" s="1980" t="s">
        <v>104</v>
      </c>
      <c r="I97" s="1981" t="s">
        <v>104</v>
      </c>
      <c r="J97" s="1982" t="s">
        <v>104</v>
      </c>
    </row>
    <row r="98" ht="18" customHeight="1" x14ac:dyDescent="0.2">
      <c r="B98" s="1983" t="s">
        <v>1608</v>
      </c>
      <c r="C98" s="1984"/>
      <c r="D98" s="2028" t="s">
        <v>104</v>
      </c>
      <c r="E98" s="2029" t="s">
        <v>104</v>
      </c>
      <c r="F98" s="2030" t="s">
        <v>104</v>
      </c>
      <c r="G98" s="2028" t="s">
        <v>104</v>
      </c>
      <c r="H98" s="2031" t="s">
        <v>104</v>
      </c>
      <c r="I98" s="2030" t="s">
        <v>104</v>
      </c>
      <c r="J98" s="2028" t="s">
        <v>104</v>
      </c>
    </row>
    <row r="99" ht="18" customHeight="1" x14ac:dyDescent="0.2">
      <c r="B99" s="1983" t="s">
        <v>1613</v>
      </c>
      <c r="C99" s="1984"/>
      <c r="D99" s="2028" t="s">
        <v>104</v>
      </c>
      <c r="E99" s="2029" t="s">
        <v>104</v>
      </c>
      <c r="F99" s="2030" t="s">
        <v>104</v>
      </c>
      <c r="G99" s="2028" t="s">
        <v>104</v>
      </c>
      <c r="H99" s="2031" t="s">
        <v>104</v>
      </c>
      <c r="I99" s="2030" t="s">
        <v>104</v>
      </c>
      <c r="J99" s="2028" t="s">
        <v>104</v>
      </c>
    </row>
    <row r="100" ht="18" customHeight="1" x14ac:dyDescent="0.2">
      <c r="B100" s="2006" t="s">
        <v>1643</v>
      </c>
      <c r="C100" s="2013"/>
      <c r="D100" s="2014"/>
      <c r="E100" s="2015"/>
      <c r="F100" s="2016"/>
      <c r="G100" s="2008"/>
      <c r="H100" s="1976" t="s">
        <v>104</v>
      </c>
      <c r="I100" s="1977" t="s">
        <v>104</v>
      </c>
      <c r="J100" s="2017" t="s">
        <v>104</v>
      </c>
    </row>
    <row r="101" ht="18" customHeight="1" x14ac:dyDescent="0.2">
      <c r="B101" s="1979" t="s">
        <v>1644</v>
      </c>
      <c r="C101" s="1972"/>
      <c r="D101" s="1973"/>
      <c r="E101" s="1974"/>
      <c r="F101" s="1975"/>
      <c r="G101" s="1973"/>
      <c r="H101" s="1980" t="s">
        <v>104</v>
      </c>
      <c r="I101" s="1981" t="s">
        <v>104</v>
      </c>
      <c r="J101" s="1982" t="s">
        <v>104</v>
      </c>
    </row>
    <row r="102" ht="18" customHeight="1" x14ac:dyDescent="0.2">
      <c r="B102" s="1983" t="s">
        <v>1608</v>
      </c>
      <c r="C102" s="1984"/>
      <c r="D102" s="1985" t="s">
        <v>104</v>
      </c>
      <c r="E102" s="1986" t="s">
        <v>104</v>
      </c>
      <c r="F102" s="1987" t="s">
        <v>104</v>
      </c>
      <c r="G102" s="1985" t="s">
        <v>104</v>
      </c>
      <c r="H102" s="1988" t="s">
        <v>104</v>
      </c>
      <c r="I102" s="200" t="s">
        <v>104</v>
      </c>
      <c r="J102" s="1089" t="s">
        <v>104</v>
      </c>
    </row>
    <row r="103" ht="18" customHeight="1" x14ac:dyDescent="0.2">
      <c r="B103" s="1983" t="s">
        <v>1613</v>
      </c>
      <c r="C103" s="1984"/>
      <c r="D103" s="1089" t="s">
        <v>104</v>
      </c>
      <c r="E103" s="1205" t="s">
        <v>104</v>
      </c>
      <c r="F103" s="1987" t="s">
        <v>104</v>
      </c>
      <c r="G103" s="1985" t="s">
        <v>104</v>
      </c>
      <c r="H103" s="1988" t="s">
        <v>104</v>
      </c>
      <c r="I103" s="200" t="s">
        <v>104</v>
      </c>
      <c r="J103" s="1089" t="s">
        <v>104</v>
      </c>
    </row>
    <row r="104" ht="18" customHeight="1" x14ac:dyDescent="0.2">
      <c r="B104" s="1979" t="s">
        <v>1645</v>
      </c>
      <c r="C104" s="1972"/>
      <c r="D104" s="1973"/>
      <c r="E104" s="1974"/>
      <c r="F104" s="1975"/>
      <c r="G104" s="1973"/>
      <c r="H104" s="1980" t="s">
        <v>104</v>
      </c>
      <c r="I104" s="1981" t="s">
        <v>104</v>
      </c>
      <c r="J104" s="1982" t="s">
        <v>104</v>
      </c>
    </row>
    <row r="105" ht="18" customHeight="1" x14ac:dyDescent="0.2">
      <c r="B105" s="1983" t="s">
        <v>1608</v>
      </c>
      <c r="C105" s="1984"/>
      <c r="D105" s="1985" t="s">
        <v>104</v>
      </c>
      <c r="E105" s="1986" t="s">
        <v>104</v>
      </c>
      <c r="F105" s="1987" t="s">
        <v>104</v>
      </c>
      <c r="G105" s="1985" t="s">
        <v>104</v>
      </c>
      <c r="H105" s="1988" t="s">
        <v>104</v>
      </c>
      <c r="I105" s="200" t="s">
        <v>104</v>
      </c>
      <c r="J105" s="1089" t="s">
        <v>104</v>
      </c>
    </row>
    <row r="106" ht="18" customHeight="1" x14ac:dyDescent="0.2">
      <c r="B106" s="1983" t="s">
        <v>1613</v>
      </c>
      <c r="C106" s="1984"/>
      <c r="D106" s="1089" t="s">
        <v>104</v>
      </c>
      <c r="E106" s="1205" t="s">
        <v>104</v>
      </c>
      <c r="F106" s="1987" t="s">
        <v>104</v>
      </c>
      <c r="G106" s="1985" t="s">
        <v>104</v>
      </c>
      <c r="H106" s="1988" t="s">
        <v>104</v>
      </c>
      <c r="I106" s="200" t="s">
        <v>104</v>
      </c>
      <c r="J106" s="1089" t="s">
        <v>104</v>
      </c>
    </row>
    <row r="107" ht="18" customHeight="1" x14ac:dyDescent="0.2">
      <c r="B107" s="2006" t="s">
        <v>1646</v>
      </c>
      <c r="C107" s="2013"/>
      <c r="D107" s="2014"/>
      <c r="E107" s="2015"/>
      <c r="F107" s="2016"/>
      <c r="G107" s="2008"/>
      <c r="H107" s="1976" t="s">
        <v>104</v>
      </c>
      <c r="I107" s="1977" t="s">
        <v>104</v>
      </c>
      <c r="J107" s="2017" t="s">
        <v>104</v>
      </c>
    </row>
    <row r="108" ht="18" customHeight="1" x14ac:dyDescent="0.2">
      <c r="B108" s="1979" t="s">
        <v>1647</v>
      </c>
      <c r="C108" s="1972"/>
      <c r="D108" s="1973"/>
      <c r="E108" s="1974"/>
      <c r="F108" s="1975"/>
      <c r="G108" s="1973"/>
      <c r="H108" s="1980" t="s">
        <v>104</v>
      </c>
      <c r="I108" s="1981" t="s">
        <v>104</v>
      </c>
      <c r="J108" s="1982" t="s">
        <v>104</v>
      </c>
    </row>
    <row r="109" ht="18" customHeight="1" x14ac:dyDescent="0.2">
      <c r="B109" s="1983" t="s">
        <v>1608</v>
      </c>
      <c r="C109" s="1984"/>
      <c r="D109" s="1985" t="s">
        <v>104</v>
      </c>
      <c r="E109" s="1986" t="s">
        <v>104</v>
      </c>
      <c r="F109" s="1987" t="s">
        <v>104</v>
      </c>
      <c r="G109" s="1985" t="s">
        <v>104</v>
      </c>
      <c r="H109" s="1988" t="s">
        <v>104</v>
      </c>
      <c r="I109" s="200" t="s">
        <v>104</v>
      </c>
      <c r="J109" s="1089" t="s">
        <v>104</v>
      </c>
    </row>
    <row r="110" ht="18" customHeight="1" x14ac:dyDescent="0.2">
      <c r="B110" s="1983" t="s">
        <v>1613</v>
      </c>
      <c r="C110" s="1984"/>
      <c r="D110" s="1089" t="s">
        <v>104</v>
      </c>
      <c r="E110" s="1205" t="s">
        <v>104</v>
      </c>
      <c r="F110" s="1987" t="s">
        <v>104</v>
      </c>
      <c r="G110" s="1985" t="s">
        <v>104</v>
      </c>
      <c r="H110" s="1988" t="s">
        <v>104</v>
      </c>
      <c r="I110" s="200" t="s">
        <v>104</v>
      </c>
      <c r="J110" s="1089" t="s">
        <v>104</v>
      </c>
    </row>
    <row r="111" ht="18" customHeight="1" x14ac:dyDescent="0.2">
      <c r="B111" s="2006" t="s">
        <v>1648</v>
      </c>
      <c r="C111" s="2018"/>
      <c r="D111" s="2019"/>
      <c r="E111" s="2020"/>
      <c r="F111" s="2036"/>
      <c r="G111" s="2019"/>
      <c r="H111" s="1976"/>
      <c r="I111" s="1977"/>
      <c r="J111" s="1978"/>
    </row>
    <row r="112" ht="14.1" customHeight="1" x14ac:dyDescent="0.25">
      <c r="B112" s="508" t="s">
        <v>1649</v>
      </c>
      <c r="C112" s="1048"/>
      <c r="D112" s="1048"/>
      <c r="E112" s="1048"/>
      <c r="F112" s="1048"/>
      <c r="G112" s="1048"/>
      <c r="H112" s="1048"/>
      <c r="I112" s="1048"/>
      <c r="J112" s="1048"/>
    </row>
    <row r="113" ht="14.1" customHeight="1" x14ac:dyDescent="0.2">
      <c r="B113" s="222" t="s">
        <v>1650</v>
      </c>
      <c r="C113" s="1729"/>
      <c r="D113" s="1729"/>
      <c r="E113" s="1729"/>
      <c r="F113" s="1729"/>
      <c r="G113" s="1232"/>
      <c r="H113" s="1232"/>
      <c r="I113" s="1232"/>
      <c r="J113" s="1232"/>
    </row>
    <row r="114" ht="14.1" customHeight="1" x14ac:dyDescent="0.25">
      <c r="B114" s="222" t="s">
        <v>1651</v>
      </c>
      <c r="C114" s="1731"/>
      <c r="D114" s="1731"/>
      <c r="E114" s="1731"/>
      <c r="F114" s="1731"/>
      <c r="G114" s="1731"/>
      <c r="H114" s="1731"/>
      <c r="I114" s="1731"/>
      <c r="J114" s="1731"/>
    </row>
    <row r="115" ht="14.1" customHeight="1" x14ac:dyDescent="0.25">
      <c r="B115" s="222" t="s">
        <v>1652</v>
      </c>
      <c r="C115" s="1731"/>
      <c r="D115" s="1731"/>
      <c r="E115" s="1731"/>
      <c r="F115" s="1731"/>
      <c r="G115" s="1731"/>
      <c r="H115" s="1731"/>
      <c r="I115" s="1731"/>
      <c r="J115" s="1731"/>
    </row>
    <row r="116" ht="14.1" customHeight="1" x14ac:dyDescent="0.2">
      <c r="B116" s="222" t="s">
        <v>1653</v>
      </c>
      <c r="C116" s="1729"/>
      <c r="D116" s="1729"/>
      <c r="E116" s="1729"/>
      <c r="F116" s="1232"/>
      <c r="G116" s="1232"/>
      <c r="H116" s="1232"/>
      <c r="I116" s="1232"/>
      <c r="J116" s="1232"/>
    </row>
    <row r="117" ht="14.1" customHeight="1" x14ac:dyDescent="0.25">
      <c r="B117" s="222" t="s">
        <v>1654</v>
      </c>
      <c r="I117" s="1232"/>
      <c r="J117" s="1232"/>
    </row>
    <row r="118" ht="14.1" customHeight="1" x14ac:dyDescent="0.2">
      <c r="B118" s="222" t="s">
        <v>1655</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1656</v>
      </c>
      <c r="C123" s="2038"/>
      <c r="D123" s="2038"/>
      <c r="E123" s="2038"/>
      <c r="F123" s="1781"/>
      <c r="G123" s="1781"/>
      <c r="H123" s="1781"/>
      <c r="I123" s="1781"/>
      <c r="J123" s="1782"/>
    </row>
    <row r="124" ht="14.1" customHeight="1" x14ac:dyDescent="0.2">
      <c r="B124" s="2039" t="s">
        <v>1657</v>
      </c>
      <c r="C124" s="2040"/>
      <c r="D124" s="2040"/>
      <c r="E124" s="2040"/>
      <c r="F124" s="2040"/>
      <c r="G124" s="2040"/>
      <c r="H124" s="2040"/>
      <c r="I124" s="2040"/>
      <c r="J124" s="2041"/>
    </row>
    <row r="125" ht="18" customHeight="1" x14ac:dyDescent="0.2">
      <c r="B125" s="1877" t="s">
        <v>1658</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H1" s="100"/>
      <c r="I1" s="100" t="s">
        <v>62</v>
      </c>
      <c r="J1" s="4"/>
    </row>
    <row r="2" ht="18.95" customHeight="1" x14ac:dyDescent="0.2">
      <c r="B2" s="2042" t="s">
        <v>1660</v>
      </c>
      <c r="C2" s="1479"/>
      <c r="D2" s="1479"/>
      <c r="E2" s="1479"/>
      <c r="F2" s="1479"/>
      <c r="H2" s="100"/>
      <c r="I2" s="100" t="s">
        <v>64</v>
      </c>
      <c r="J2" s="4"/>
    </row>
    <row r="3" ht="18.95" customHeight="1" x14ac:dyDescent="0.2">
      <c r="B3" s="2042" t="s">
        <v>1661</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974</v>
      </c>
      <c r="D7" s="2044"/>
      <c r="E7" s="2044" t="s">
        <v>147</v>
      </c>
      <c r="F7" s="2044"/>
      <c r="G7" s="1425" t="s">
        <v>1556</v>
      </c>
      <c r="H7" s="1425"/>
      <c r="I7" s="1425"/>
    </row>
    <row r="8" ht="37.5" customHeight="1" x14ac:dyDescent="0.2">
      <c r="B8" s="2045" t="s">
        <v>1562</v>
      </c>
      <c r="C8" s="2046" t="s">
        <v>1662</v>
      </c>
      <c r="D8" s="2047" t="s">
        <v>1663</v>
      </c>
      <c r="E8" s="1804" t="s">
        <v>1664</v>
      </c>
      <c r="F8" s="2048" t="s">
        <v>1568</v>
      </c>
      <c r="G8" s="2049" t="s">
        <v>1557</v>
      </c>
      <c r="H8" s="960" t="s">
        <v>1665</v>
      </c>
      <c r="I8" s="1491" t="s">
        <v>1666</v>
      </c>
    </row>
    <row r="9" ht="14.1" customHeight="1" x14ac:dyDescent="0.2">
      <c r="B9" s="2050"/>
      <c r="C9" s="2051" t="s">
        <v>1393</v>
      </c>
      <c r="D9" s="1436" t="s">
        <v>1667</v>
      </c>
      <c r="E9" s="1786" t="s">
        <v>1668</v>
      </c>
      <c r="F9" s="1436" t="s">
        <v>1669</v>
      </c>
      <c r="G9" s="2052" t="s">
        <v>76</v>
      </c>
      <c r="H9" s="2052"/>
      <c r="I9" s="2052"/>
    </row>
    <row r="10" ht="18" customHeight="1" x14ac:dyDescent="0.2">
      <c r="B10" s="2053" t="s">
        <v>1670</v>
      </c>
      <c r="C10" s="2054">
        <v>105.15417000000002</v>
      </c>
      <c r="D10" s="2055">
        <v>6010.5928012452805</v>
      </c>
      <c r="E10" s="2056">
        <v>0.5715981402587533</v>
      </c>
      <c r="F10" s="2055">
        <v>0.00264</v>
      </c>
      <c r="G10" s="2054">
        <v>0.09445217259099725</v>
      </c>
      <c r="H10" s="2057">
        <v>0.024935373564023276</v>
      </c>
      <c r="I10" s="2058">
        <v>0.11938754615502054</v>
      </c>
    </row>
    <row r="11" ht="18" customHeight="1" x14ac:dyDescent="0.2">
      <c r="B11" s="2053" t="s">
        <v>1671</v>
      </c>
      <c r="C11" s="2059">
        <v>8.775209999999998</v>
      </c>
      <c r="D11" s="1978">
        <v>330.20009883932886</v>
      </c>
      <c r="E11" s="2059">
        <v>0.376287403765071</v>
      </c>
      <c r="F11" s="1978">
        <v>0.0026399999999999996</v>
      </c>
      <c r="G11" s="2059">
        <v>0.0051888586960465955</v>
      </c>
      <c r="H11" s="1977">
        <v>0.0013698586957563012</v>
      </c>
      <c r="I11" s="1978">
        <v>0.006558717391802897</v>
      </c>
    </row>
    <row r="12" ht="18" customHeight="1" x14ac:dyDescent="0.2">
      <c r="B12" s="2060" t="s">
        <v>1672</v>
      </c>
      <c r="C12" s="2061" t="s">
        <v>104</v>
      </c>
      <c r="D12" s="2062" t="s">
        <v>104</v>
      </c>
      <c r="E12" s="1986" t="s">
        <v>104</v>
      </c>
      <c r="F12" s="1985" t="s">
        <v>104</v>
      </c>
      <c r="G12" s="2061" t="s">
        <v>104</v>
      </c>
      <c r="H12" s="2063" t="s">
        <v>104</v>
      </c>
      <c r="I12" s="2028" t="s">
        <v>104</v>
      </c>
    </row>
    <row r="13" ht="18" customHeight="1" x14ac:dyDescent="0.2">
      <c r="B13" s="2060" t="s">
        <v>1673</v>
      </c>
      <c r="C13" s="2029">
        <v>8.775209999999998</v>
      </c>
      <c r="D13" s="2028">
        <v>330.20009883932886</v>
      </c>
      <c r="E13" s="2029">
        <v>0.376287403765071</v>
      </c>
      <c r="F13" s="2028">
        <v>0.0026399999999999996</v>
      </c>
      <c r="G13" s="2029">
        <v>0.0051888586960465955</v>
      </c>
      <c r="H13" s="2030">
        <v>0.0013698586957563012</v>
      </c>
      <c r="I13" s="2028">
        <v>0.006558717391802897</v>
      </c>
    </row>
    <row r="14" ht="18" customHeight="1" x14ac:dyDescent="0.2">
      <c r="B14" s="2064" t="s">
        <v>1674</v>
      </c>
      <c r="C14" s="2065" t="s">
        <v>104</v>
      </c>
      <c r="D14" s="2066" t="s">
        <v>104</v>
      </c>
      <c r="E14" s="2029" t="s">
        <v>104</v>
      </c>
      <c r="F14" s="2028" t="s">
        <v>104</v>
      </c>
      <c r="G14" s="2065" t="s">
        <v>104</v>
      </c>
      <c r="H14" s="2067" t="s">
        <v>104</v>
      </c>
      <c r="I14" s="2028" t="s">
        <v>104</v>
      </c>
    </row>
    <row r="15" ht="18" customHeight="1" x14ac:dyDescent="0.2">
      <c r="B15" s="2064" t="s">
        <v>1675</v>
      </c>
      <c r="C15" s="2065">
        <v>8.143399999999998</v>
      </c>
      <c r="D15" s="2066">
        <v>289.1078905059955</v>
      </c>
      <c r="E15" s="2029">
        <v>0.3550211097403978</v>
      </c>
      <c r="F15" s="2028">
        <v>0.0026399999999999996</v>
      </c>
      <c r="G15" s="2065">
        <v>0.004543123993665643</v>
      </c>
      <c r="H15" s="2067">
        <v>0.0011993847343277297</v>
      </c>
      <c r="I15" s="2028">
        <v>0.0057425087279933725</v>
      </c>
    </row>
    <row r="16" ht="18" customHeight="1" x14ac:dyDescent="0.2">
      <c r="B16" s="2064" t="s">
        <v>1676</v>
      </c>
      <c r="C16" s="2065">
        <v>0.6318100000000001</v>
      </c>
      <c r="D16" s="2066">
        <v>41.09220833333334</v>
      </c>
      <c r="E16" s="2029">
        <v>0.650388698079064</v>
      </c>
      <c r="F16" s="2028">
        <v>0.00264</v>
      </c>
      <c r="G16" s="2065">
        <v>0.0006457347023809526</v>
      </c>
      <c r="H16" s="2067">
        <v>0.00017047396142857145</v>
      </c>
      <c r="I16" s="2028">
        <v>0.000816208663809524</v>
      </c>
    </row>
    <row r="17" ht="18" customHeight="1" x14ac:dyDescent="0.2">
      <c r="B17" s="2064" t="s">
        <v>1677</v>
      </c>
      <c r="C17" s="2065" t="s">
        <v>104</v>
      </c>
      <c r="D17" s="2066" t="s">
        <v>104</v>
      </c>
      <c r="E17" s="2029" t="s">
        <v>104</v>
      </c>
      <c r="F17" s="2028" t="s">
        <v>104</v>
      </c>
      <c r="G17" s="2065" t="s">
        <v>104</v>
      </c>
      <c r="H17" s="2067" t="s">
        <v>104</v>
      </c>
      <c r="I17" s="2028" t="s">
        <v>104</v>
      </c>
    </row>
    <row r="18" ht="18" customHeight="1" x14ac:dyDescent="0.2">
      <c r="B18" s="2068" t="s">
        <v>1678</v>
      </c>
      <c r="C18" s="2069" t="s">
        <v>104</v>
      </c>
      <c r="D18" s="2070" t="s">
        <v>104</v>
      </c>
      <c r="E18" s="2071" t="s">
        <v>104</v>
      </c>
      <c r="F18" s="2072" t="s">
        <v>104</v>
      </c>
      <c r="G18" s="2069" t="s">
        <v>104</v>
      </c>
      <c r="H18" s="2073" t="s">
        <v>104</v>
      </c>
      <c r="I18" s="2072" t="s">
        <v>104</v>
      </c>
    </row>
    <row r="19" ht="18" customHeight="1" x14ac:dyDescent="0.2">
      <c r="B19" s="2074" t="s">
        <v>1679</v>
      </c>
      <c r="C19" s="2075">
        <v>44.086960000000005</v>
      </c>
      <c r="D19" s="1982">
        <v>2994.097313567205</v>
      </c>
      <c r="E19" s="2075">
        <v>0.6791344455519739</v>
      </c>
      <c r="F19" s="1982">
        <v>0.0026399999999999996</v>
      </c>
      <c r="G19" s="2075">
        <v>0.04705010064177037</v>
      </c>
      <c r="H19" s="1981">
        <v>0.012421226569427376</v>
      </c>
      <c r="I19" s="1982">
        <v>0.059471327211197744</v>
      </c>
    </row>
    <row r="20" ht="18" customHeight="1" x14ac:dyDescent="0.2">
      <c r="B20" s="2060" t="s">
        <v>1680</v>
      </c>
      <c r="C20" s="2029">
        <v>44.086960000000005</v>
      </c>
      <c r="D20" s="2028">
        <v>2994.097313567205</v>
      </c>
      <c r="E20" s="2029">
        <v>0.6791344455519739</v>
      </c>
      <c r="F20" s="2028">
        <v>0.0026399999999999996</v>
      </c>
      <c r="G20" s="2029">
        <v>0.04705010064177037</v>
      </c>
      <c r="H20" s="2030">
        <v>0.012421226569427376</v>
      </c>
      <c r="I20" s="2028">
        <v>0.059471327211197744</v>
      </c>
    </row>
    <row r="21" ht="18" customHeight="1" x14ac:dyDescent="0.2">
      <c r="B21" s="2064" t="s">
        <v>1681</v>
      </c>
      <c r="C21" s="2065">
        <v>2.09487</v>
      </c>
      <c r="D21" s="2066">
        <v>47.84805523387186</v>
      </c>
      <c r="E21" s="2029">
        <v>0.22840584491577934</v>
      </c>
      <c r="F21" s="2028">
        <v>0.0026399999999999996</v>
      </c>
      <c r="G21" s="2065">
        <v>0.0007518980108179863</v>
      </c>
      <c r="H21" s="2067">
        <v>0.00019850107485594836</v>
      </c>
      <c r="I21" s="2028">
        <v>0.0009503990856739347</v>
      </c>
    </row>
    <row r="22" ht="18" customHeight="1" x14ac:dyDescent="0.2">
      <c r="B22" s="2064" t="s">
        <v>1682</v>
      </c>
      <c r="C22" s="2065">
        <v>29.32893</v>
      </c>
      <c r="D22" s="2066">
        <v>2600.2833333333333</v>
      </c>
      <c r="E22" s="2029">
        <v>0.8865933170195208</v>
      </c>
      <c r="F22" s="2028">
        <v>0.0026399999999999996</v>
      </c>
      <c r="G22" s="2065">
        <v>0.04086159523809524</v>
      </c>
      <c r="H22" s="2067">
        <v>0.010787461142857141</v>
      </c>
      <c r="I22" s="2028">
        <v>0.05164905638095238</v>
      </c>
    </row>
    <row r="23" ht="18" customHeight="1" x14ac:dyDescent="0.2">
      <c r="B23" s="2064" t="s">
        <v>1683</v>
      </c>
      <c r="C23" s="2065">
        <v>1.0444200000000001</v>
      </c>
      <c r="D23" s="2066">
        <v>91.07212499999999</v>
      </c>
      <c r="E23" s="2029">
        <v>0.8719875624748664</v>
      </c>
      <c r="F23" s="2028">
        <v>0.00264</v>
      </c>
      <c r="G23" s="2065">
        <v>0.0014311333928571429</v>
      </c>
      <c r="H23" s="2067">
        <v>0.0003778192157142856</v>
      </c>
      <c r="I23" s="2028">
        <v>0.0018089526085714284</v>
      </c>
    </row>
    <row r="24" ht="18" customHeight="1" x14ac:dyDescent="0.2">
      <c r="B24" s="2064" t="s">
        <v>1684</v>
      </c>
      <c r="C24" s="2065">
        <v>11.618739999999999</v>
      </c>
      <c r="D24" s="2066">
        <v>254.89380000000003</v>
      </c>
      <c r="E24" s="2029">
        <v>0.21938161969370176</v>
      </c>
      <c r="F24" s="2028">
        <v>0.00264</v>
      </c>
      <c r="G24" s="2065">
        <v>0.004005474</v>
      </c>
      <c r="H24" s="2067">
        <v>0.001057445136</v>
      </c>
      <c r="I24" s="2028">
        <v>0.005062919136</v>
      </c>
    </row>
    <row r="25" ht="18" customHeight="1" x14ac:dyDescent="0.2">
      <c r="B25" s="2074" t="s">
        <v>1685</v>
      </c>
      <c r="C25" s="2075" t="s">
        <v>104</v>
      </c>
      <c r="D25" s="1982" t="s">
        <v>104</v>
      </c>
      <c r="E25" s="2075" t="s">
        <v>104</v>
      </c>
      <c r="F25" s="1982" t="s">
        <v>104</v>
      </c>
      <c r="G25" s="2075" t="s">
        <v>104</v>
      </c>
      <c r="H25" s="1981" t="s">
        <v>104</v>
      </c>
      <c r="I25" s="1982" t="s">
        <v>104</v>
      </c>
    </row>
    <row r="26" ht="18" customHeight="1" x14ac:dyDescent="0.2">
      <c r="B26" s="2060" t="s">
        <v>1686</v>
      </c>
      <c r="C26" s="2061" t="s">
        <v>104</v>
      </c>
      <c r="D26" s="2062" t="s">
        <v>104</v>
      </c>
      <c r="E26" s="1986" t="s">
        <v>104</v>
      </c>
      <c r="F26" s="1985" t="s">
        <v>104</v>
      </c>
      <c r="G26" s="2061" t="s">
        <v>104</v>
      </c>
      <c r="H26" s="2063" t="s">
        <v>104</v>
      </c>
      <c r="I26" s="2028" t="s">
        <v>104</v>
      </c>
    </row>
    <row r="27" ht="18" customHeight="1" x14ac:dyDescent="0.2">
      <c r="B27" s="2060" t="s">
        <v>1687</v>
      </c>
      <c r="C27" s="2029" t="s">
        <v>104</v>
      </c>
      <c r="D27" s="2028" t="s">
        <v>104</v>
      </c>
      <c r="E27" s="2029" t="s">
        <v>104</v>
      </c>
      <c r="F27" s="2028" t="s">
        <v>104</v>
      </c>
      <c r="G27" s="2029" t="s">
        <v>104</v>
      </c>
      <c r="H27" s="2030" t="s">
        <v>104</v>
      </c>
      <c r="I27" s="2028" t="s">
        <v>104</v>
      </c>
    </row>
    <row r="28" ht="18" customHeight="1" x14ac:dyDescent="0.2">
      <c r="B28" s="2074" t="s">
        <v>1688</v>
      </c>
      <c r="C28" s="2075" t="s">
        <v>104</v>
      </c>
      <c r="D28" s="1982" t="s">
        <v>104</v>
      </c>
      <c r="E28" s="2075" t="s">
        <v>109</v>
      </c>
      <c r="F28" s="1982" t="s">
        <v>111</v>
      </c>
      <c r="G28" s="2075" t="s">
        <v>109</v>
      </c>
      <c r="H28" s="1981" t="s">
        <v>111</v>
      </c>
      <c r="I28" s="1982" t="s">
        <v>109</v>
      </c>
    </row>
    <row r="29" ht="18" customHeight="1" x14ac:dyDescent="0.2">
      <c r="B29" s="2060" t="s">
        <v>1689</v>
      </c>
      <c r="C29" s="2061" t="s">
        <v>104</v>
      </c>
      <c r="D29" s="2062" t="s">
        <v>104</v>
      </c>
      <c r="E29" s="1986" t="s">
        <v>104</v>
      </c>
      <c r="F29" s="1985" t="s">
        <v>111</v>
      </c>
      <c r="G29" s="2061" t="s">
        <v>104</v>
      </c>
      <c r="H29" s="2063" t="s">
        <v>111</v>
      </c>
      <c r="I29" s="2028" t="s">
        <v>109</v>
      </c>
    </row>
    <row r="30" ht="18" customHeight="1" x14ac:dyDescent="0.2">
      <c r="B30" s="2060" t="s">
        <v>1690</v>
      </c>
      <c r="C30" s="2029" t="s">
        <v>104</v>
      </c>
      <c r="D30" s="2028"/>
      <c r="E30" s="2029" t="s">
        <v>111</v>
      </c>
      <c r="F30" s="2028" t="s">
        <v>111</v>
      </c>
      <c r="G30" s="2029" t="s">
        <v>111</v>
      </c>
      <c r="H30" s="2030" t="s">
        <v>111</v>
      </c>
      <c r="I30" s="2028" t="s">
        <v>111</v>
      </c>
    </row>
    <row r="31" ht="18" customHeight="1" x14ac:dyDescent="0.2">
      <c r="B31" s="2076" t="s">
        <v>1691</v>
      </c>
      <c r="C31" s="2077">
        <v>52.292000000000016</v>
      </c>
      <c r="D31" s="2078">
        <v>2686.2953888387465</v>
      </c>
      <c r="E31" s="2077">
        <v>0.5137105845710137</v>
      </c>
      <c r="F31" s="2078">
        <v>0.0026399999999999996</v>
      </c>
      <c r="G31" s="2077">
        <v>0.04221321325318029</v>
      </c>
      <c r="H31" s="2079">
        <v>0.011144288298839598</v>
      </c>
      <c r="I31" s="2078">
        <v>0.05335750155201989</v>
      </c>
    </row>
    <row r="32" ht="18" customHeight="1" x14ac:dyDescent="0.2">
      <c r="B32" s="2060" t="s">
        <v>1692</v>
      </c>
      <c r="C32" s="2061" t="s">
        <v>104</v>
      </c>
      <c r="D32" s="2062" t="s">
        <v>104</v>
      </c>
      <c r="E32" s="1986" t="s">
        <v>104</v>
      </c>
      <c r="F32" s="1985" t="s">
        <v>104</v>
      </c>
      <c r="G32" s="2061" t="s">
        <v>104</v>
      </c>
      <c r="H32" s="2063" t="s">
        <v>104</v>
      </c>
      <c r="I32" s="2028" t="s">
        <v>104</v>
      </c>
    </row>
    <row r="33" ht="18" customHeight="1" x14ac:dyDescent="0.2">
      <c r="B33" s="2060" t="s">
        <v>1693</v>
      </c>
      <c r="C33" s="2029">
        <v>52.292000000000016</v>
      </c>
      <c r="D33" s="2028">
        <v>2686.2953888387465</v>
      </c>
      <c r="E33" s="2029">
        <v>0.5137105845710137</v>
      </c>
      <c r="F33" s="2028">
        <v>0.0026399999999999996</v>
      </c>
      <c r="G33" s="2029">
        <v>0.04221321325318029</v>
      </c>
      <c r="H33" s="2030">
        <v>0.011144288298839598</v>
      </c>
      <c r="I33" s="2028">
        <v>0.05335750155201989</v>
      </c>
    </row>
    <row r="34" ht="18" customHeight="1" x14ac:dyDescent="0.2">
      <c r="B34" s="2064" t="s">
        <v>1694</v>
      </c>
      <c r="C34" s="2065">
        <v>7.846779999999999</v>
      </c>
      <c r="D34" s="2066">
        <v>69.71997217207982</v>
      </c>
      <c r="E34" s="2029">
        <v>0.08885169734856825</v>
      </c>
      <c r="F34" s="2028">
        <v>0.0026399999999999996</v>
      </c>
      <c r="G34" s="2065">
        <v>0.0010955995627041114</v>
      </c>
      <c r="H34" s="2067">
        <v>0.0002892382845538854</v>
      </c>
      <c r="I34" s="2028">
        <v>0.0013848378472579967</v>
      </c>
    </row>
    <row r="35" ht="18" customHeight="1" x14ac:dyDescent="0.2">
      <c r="B35" s="2064" t="s">
        <v>1695</v>
      </c>
      <c r="C35" s="2065">
        <v>41.53757000000001</v>
      </c>
      <c r="D35" s="2066">
        <v>2425.0634166666664</v>
      </c>
      <c r="E35" s="2029">
        <v>0.5838240938665082</v>
      </c>
      <c r="F35" s="2028">
        <v>0.0026399999999999996</v>
      </c>
      <c r="G35" s="2065">
        <v>0.0381081394047619</v>
      </c>
      <c r="H35" s="2067">
        <v>0.010060548802857141</v>
      </c>
      <c r="I35" s="2028">
        <v>0.048168688207619034</v>
      </c>
    </row>
    <row r="36" ht="18" customHeight="1" x14ac:dyDescent="0.2">
      <c r="B36" s="2064" t="s">
        <v>1696</v>
      </c>
      <c r="C36" s="2065">
        <v>2.9076500000000003</v>
      </c>
      <c r="D36" s="2066">
        <v>191.51200000000003</v>
      </c>
      <c r="E36" s="2029">
        <v>0.6586487369525219</v>
      </c>
      <c r="F36" s="2028">
        <v>0.0026399999999999996</v>
      </c>
      <c r="G36" s="2065">
        <v>0.0030094742857142863</v>
      </c>
      <c r="H36" s="2067">
        <v>0.0007945012114285713</v>
      </c>
      <c r="I36" s="2028">
        <v>0.0038039754971428575</v>
      </c>
    </row>
    <row r="37" ht="18" customHeight="1" x14ac:dyDescent="0.2">
      <c r="B37" s="2080" t="s">
        <v>1697</v>
      </c>
      <c r="C37" s="2077" t="s">
        <v>104</v>
      </c>
      <c r="D37" s="2078" t="s">
        <v>104</v>
      </c>
      <c r="E37" s="2077" t="s">
        <v>104</v>
      </c>
      <c r="F37" s="2078" t="s">
        <v>104</v>
      </c>
      <c r="G37" s="2077" t="s">
        <v>104</v>
      </c>
      <c r="H37" s="2079" t="s">
        <v>104</v>
      </c>
      <c r="I37" s="2078" t="s">
        <v>104</v>
      </c>
    </row>
    <row r="38" ht="18" customHeight="1" x14ac:dyDescent="0.2">
      <c r="B38" s="2060" t="s">
        <v>1698</v>
      </c>
      <c r="C38" s="2029" t="s">
        <v>104</v>
      </c>
      <c r="D38" s="2028" t="s">
        <v>104</v>
      </c>
      <c r="E38" s="2029" t="s">
        <v>104</v>
      </c>
      <c r="F38" s="2028" t="s">
        <v>104</v>
      </c>
      <c r="G38" s="2029" t="s">
        <v>104</v>
      </c>
      <c r="H38" s="2030" t="s">
        <v>104</v>
      </c>
      <c r="I38" s="2028" t="s">
        <v>104</v>
      </c>
    </row>
    <row r="39" ht="14.1" customHeight="1" x14ac:dyDescent="0.25">
      <c r="B39" s="222" t="s">
        <v>1699</v>
      </c>
      <c r="C39" s="2081"/>
      <c r="D39" s="2081"/>
      <c r="E39" s="2081"/>
      <c r="F39" s="2081"/>
      <c r="G39" s="2081"/>
    </row>
    <row r="40" ht="14.1" customHeight="1" x14ac:dyDescent="0.25">
      <c r="B40" s="222" t="s">
        <v>1700</v>
      </c>
      <c r="C40" s="223"/>
      <c r="D40" s="223"/>
      <c r="E40" s="223"/>
      <c r="F40" s="223"/>
      <c r="G40" s="223"/>
    </row>
    <row r="41" ht="14.1" customHeight="1" x14ac:dyDescent="0.2">
      <c r="B41" s="222" t="s">
        <v>1701</v>
      </c>
      <c r="C41" s="223"/>
      <c r="D41" s="223"/>
      <c r="E41" s="223"/>
      <c r="F41" s="223"/>
      <c r="G41" s="223"/>
    </row>
    <row r="42" ht="14.1" customHeight="1" x14ac:dyDescent="0.2">
      <c r="B42" s="222" t="s">
        <v>1702</v>
      </c>
      <c r="C42" s="223"/>
      <c r="D42" s="223"/>
      <c r="E42" s="223"/>
      <c r="F42" s="223"/>
      <c r="G42" s="223"/>
    </row>
    <row r="43" ht="14.1" customHeight="1" x14ac:dyDescent="0.25">
      <c r="B43" s="222" t="s">
        <v>1703</v>
      </c>
      <c r="C43" s="1232"/>
      <c r="D43" s="1232"/>
      <c r="E43" s="1232"/>
      <c r="F43" s="1232"/>
      <c r="G43" s="1232"/>
    </row>
    <row r="44" ht="14.1" customHeight="1" x14ac:dyDescent="0.2">
      <c r="B44" s="222" t="s">
        <v>1704</v>
      </c>
    </row>
    <row r="45" ht="14.1" customHeight="1" x14ac:dyDescent="0.2">
      <c r="B45" s="222" t="s">
        <v>1705</v>
      </c>
    </row>
    <row r="46" ht="14.1" customHeight="1" x14ac:dyDescent="0.2">
      <c r="B46" s="222" t="s">
        <v>1706</v>
      </c>
    </row>
    <row r="47" ht="14.1" customHeight="1" x14ac:dyDescent="0.2">
      <c r="B47" s="1875"/>
    </row>
    <row r="48" ht="14.1" customHeight="1" x14ac:dyDescent="0.2">
      <c r="B48" s="152" t="s">
        <v>138</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1707</v>
      </c>
      <c r="C51" s="1781"/>
      <c r="D51" s="1781"/>
      <c r="E51" s="1781"/>
      <c r="F51" s="1781"/>
      <c r="G51" s="1781"/>
      <c r="H51" s="1781"/>
      <c r="I51" s="1782"/>
    </row>
    <row r="52" ht="14.1" customHeight="1" x14ac:dyDescent="0.2">
      <c r="B52" s="2039" t="s">
        <v>1233</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376</v>
      </c>
      <c r="H7" s="2087"/>
      <c r="I7" s="2087"/>
      <c r="J7" s="2088" t="s">
        <v>148</v>
      </c>
      <c r="K7" s="2088"/>
      <c r="L7" s="2088"/>
    </row>
    <row r="8" ht="14.25" customHeight="1" x14ac:dyDescent="0.2">
      <c r="B8" s="2089"/>
      <c r="C8" s="2090"/>
      <c r="D8" s="2091" t="s">
        <v>1710</v>
      </c>
      <c r="E8" s="2092" t="s">
        <v>272</v>
      </c>
      <c r="F8" s="2093" t="s">
        <v>1711</v>
      </c>
      <c r="G8" s="2094" t="s">
        <v>68</v>
      </c>
      <c r="H8" s="2094" t="s">
        <v>69</v>
      </c>
      <c r="I8" s="2095" t="s">
        <v>70</v>
      </c>
      <c r="J8" s="2096" t="s">
        <v>1712</v>
      </c>
      <c r="K8" s="2094" t="s">
        <v>69</v>
      </c>
      <c r="L8" s="2095" t="s">
        <v>70</v>
      </c>
    </row>
    <row r="9" ht="15" customHeight="1" x14ac:dyDescent="0.2">
      <c r="B9" s="2097" t="s">
        <v>1713</v>
      </c>
      <c r="C9" s="2098" t="s">
        <v>1714</v>
      </c>
      <c r="D9" s="2099"/>
      <c r="E9" s="2100" t="s">
        <v>1715</v>
      </c>
      <c r="F9" s="2101"/>
      <c r="G9" s="2102" t="s">
        <v>1716</v>
      </c>
      <c r="H9" s="2102"/>
      <c r="I9" s="2102"/>
      <c r="J9" s="2103" t="s">
        <v>76</v>
      </c>
      <c r="K9" s="2103"/>
      <c r="L9" s="2103"/>
    </row>
    <row r="10" ht="18" customHeight="1" x14ac:dyDescent="0.2">
      <c r="B10" s="2104" t="s">
        <v>1717</v>
      </c>
      <c r="C10" s="2105"/>
      <c r="D10" s="2106" t="s">
        <v>111</v>
      </c>
      <c r="E10" s="2107" t="s">
        <v>111</v>
      </c>
      <c r="F10" s="2108" t="s">
        <v>111</v>
      </c>
      <c r="G10" s="2106" t="s">
        <v>111</v>
      </c>
      <c r="H10" s="2109" t="s">
        <v>111</v>
      </c>
      <c r="I10" s="2110" t="s">
        <v>111</v>
      </c>
      <c r="J10" s="2106">
        <v>136.14230868221165</v>
      </c>
      <c r="K10" s="2107">
        <v>0.7265855690990909</v>
      </c>
      <c r="L10" s="2108">
        <v>0.04019409531186056</v>
      </c>
    </row>
    <row r="11" ht="18" customHeight="1" x14ac:dyDescent="0.2">
      <c r="B11" s="2111" t="s">
        <v>1718</v>
      </c>
      <c r="C11" s="2112"/>
      <c r="D11" s="2113" t="s">
        <v>111</v>
      </c>
      <c r="E11" s="2114" t="s">
        <v>111</v>
      </c>
      <c r="F11" s="2115" t="s">
        <v>111</v>
      </c>
      <c r="G11" s="2116" t="s">
        <v>111</v>
      </c>
      <c r="H11" s="2114" t="s">
        <v>111</v>
      </c>
      <c r="I11" s="2115" t="s">
        <v>111</v>
      </c>
      <c r="J11" s="2113">
        <v>136.14230868221165</v>
      </c>
      <c r="K11" s="2114">
        <v>0.7265855690990909</v>
      </c>
      <c r="L11" s="2115">
        <v>0.04019409531186056</v>
      </c>
      <c r="M11" s="2117"/>
    </row>
    <row r="12" ht="18" customHeight="1" x14ac:dyDescent="0.2">
      <c r="B12" s="2118" t="s">
        <v>1719</v>
      </c>
      <c r="C12" s="2119"/>
      <c r="D12" s="2120" t="s">
        <v>111</v>
      </c>
      <c r="E12" s="2121" t="s">
        <v>111</v>
      </c>
      <c r="F12" s="2122" t="s">
        <v>111</v>
      </c>
      <c r="G12" s="2120" t="s">
        <v>111</v>
      </c>
      <c r="H12" s="2121" t="s">
        <v>111</v>
      </c>
      <c r="I12" s="2123" t="s">
        <v>111</v>
      </c>
      <c r="J12" s="2120">
        <v>136.14230868221165</v>
      </c>
      <c r="K12" s="2121">
        <v>0.7265855690990909</v>
      </c>
      <c r="L12" s="2122">
        <v>0.04019409531186056</v>
      </c>
    </row>
    <row r="13" ht="18" customHeight="1" x14ac:dyDescent="0.2">
      <c r="B13" s="2124" t="s">
        <v>1720</v>
      </c>
      <c r="C13" s="2119"/>
      <c r="D13" s="2120" t="s">
        <v>111</v>
      </c>
      <c r="E13" s="2120" t="s">
        <v>111</v>
      </c>
      <c r="F13" s="2125" t="s">
        <v>111</v>
      </c>
      <c r="G13" s="2126" t="s">
        <v>105</v>
      </c>
      <c r="H13" s="2127" t="s">
        <v>111</v>
      </c>
      <c r="I13" s="2128" t="s">
        <v>111</v>
      </c>
      <c r="J13" s="2120" t="s">
        <v>105</v>
      </c>
      <c r="K13" s="2120">
        <v>0.31876603384964086</v>
      </c>
      <c r="L13" s="2125">
        <v>0.017633865702320558</v>
      </c>
      <c r="M13" s="2117"/>
    </row>
    <row r="14" ht="18" customHeight="1" x14ac:dyDescent="0.2">
      <c r="B14" s="2124" t="s">
        <v>1721</v>
      </c>
      <c r="C14" s="2129"/>
      <c r="D14" s="2130" t="s">
        <v>111</v>
      </c>
      <c r="E14" s="2131" t="s">
        <v>111</v>
      </c>
      <c r="F14" s="2132">
        <v>109391226.44119452</v>
      </c>
      <c r="G14" s="2126" t="s">
        <v>105</v>
      </c>
      <c r="H14" s="2127">
        <v>0.000002914</v>
      </c>
      <c r="I14" s="2128">
        <v>1.6120000000000001e-7</v>
      </c>
      <c r="J14" s="2130" t="s">
        <v>105</v>
      </c>
      <c r="K14" s="2131">
        <v>0.31876603384964086</v>
      </c>
      <c r="L14" s="2132">
        <v>0.017633865702320558</v>
      </c>
      <c r="M14" s="2117"/>
    </row>
    <row r="15" ht="18" customHeight="1" x14ac:dyDescent="0.2">
      <c r="B15" s="2124" t="s">
        <v>1722</v>
      </c>
      <c r="C15" s="2119"/>
      <c r="D15" s="2120"/>
      <c r="E15" s="2120"/>
      <c r="F15" s="2125">
        <v>1235</v>
      </c>
      <c r="G15" s="2126">
        <v>110.2366871920742</v>
      </c>
      <c r="H15" s="2127">
        <v>0.3302182471655466</v>
      </c>
      <c r="I15" s="2128">
        <v>0.018267392396388662</v>
      </c>
      <c r="J15" s="2120">
        <v>136.14230868221165</v>
      </c>
      <c r="K15" s="2120">
        <v>0.40781953524945</v>
      </c>
      <c r="L15" s="2125">
        <v>0.02256022960954</v>
      </c>
      <c r="M15" s="2117"/>
    </row>
    <row r="16" ht="18" customHeight="1" x14ac:dyDescent="0.2">
      <c r="B16" s="2124" t="s">
        <v>1723</v>
      </c>
      <c r="C16" s="2129"/>
      <c r="D16" s="2130" t="s">
        <v>648</v>
      </c>
      <c r="E16" s="2131" t="s">
        <v>648</v>
      </c>
      <c r="F16" s="2132">
        <v>1235</v>
      </c>
      <c r="G16" s="2126">
        <v>110.2366871920742</v>
      </c>
      <c r="H16" s="2127">
        <v>0.3302182471655466</v>
      </c>
      <c r="I16" s="2128">
        <v>0.018267392396388662</v>
      </c>
      <c r="J16" s="2130">
        <v>136.14230868221165</v>
      </c>
      <c r="K16" s="2131">
        <v>0.40781953524945</v>
      </c>
      <c r="L16" s="2132">
        <v>0.02256022960954</v>
      </c>
      <c r="M16" s="2117"/>
    </row>
    <row r="17" ht="18" customHeight="1" x14ac:dyDescent="0.2">
      <c r="B17" s="2118" t="s">
        <v>1724</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1725</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1721</v>
      </c>
      <c r="C19" s="2129"/>
      <c r="D19" s="2130" t="s">
        <v>104</v>
      </c>
      <c r="E19" s="2131" t="s">
        <v>648</v>
      </c>
      <c r="F19" s="2132" t="s">
        <v>104</v>
      </c>
      <c r="G19" s="2126" t="s">
        <v>104</v>
      </c>
      <c r="H19" s="2127" t="s">
        <v>104</v>
      </c>
      <c r="I19" s="2128" t="s">
        <v>104</v>
      </c>
      <c r="J19" s="2130" t="s">
        <v>104</v>
      </c>
      <c r="K19" s="2131" t="s">
        <v>104</v>
      </c>
      <c r="L19" s="2132" t="s">
        <v>104</v>
      </c>
      <c r="M19" s="2117"/>
    </row>
    <row r="20" ht="18" customHeight="1" x14ac:dyDescent="0.2">
      <c r="B20" s="2124" t="s">
        <v>1726</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1723</v>
      </c>
      <c r="C21" s="2134"/>
      <c r="D21" s="2135" t="s">
        <v>104</v>
      </c>
      <c r="E21" s="2136" t="s">
        <v>648</v>
      </c>
      <c r="F21" s="2137" t="s">
        <v>104</v>
      </c>
      <c r="G21" s="2138" t="s">
        <v>104</v>
      </c>
      <c r="H21" s="2139" t="s">
        <v>104</v>
      </c>
      <c r="I21" s="2140" t="s">
        <v>104</v>
      </c>
      <c r="J21" s="2135" t="s">
        <v>104</v>
      </c>
      <c r="K21" s="2136" t="s">
        <v>104</v>
      </c>
      <c r="L21" s="2137" t="s">
        <v>104</v>
      </c>
      <c r="M21" s="2117"/>
    </row>
    <row r="22" ht="18" customHeight="1" x14ac:dyDescent="0.2">
      <c r="B22" s="2141" t="s">
        <v>1727</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1728</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1729</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1721</v>
      </c>
      <c r="C25" s="2129"/>
      <c r="D25" s="2130" t="s">
        <v>104</v>
      </c>
      <c r="E25" s="2131" t="s">
        <v>648</v>
      </c>
      <c r="F25" s="2132" t="s">
        <v>104</v>
      </c>
      <c r="G25" s="2126" t="s">
        <v>104</v>
      </c>
      <c r="H25" s="2127" t="s">
        <v>104</v>
      </c>
      <c r="I25" s="2128" t="s">
        <v>104</v>
      </c>
      <c r="J25" s="2130" t="s">
        <v>104</v>
      </c>
      <c r="K25" s="2131" t="s">
        <v>104</v>
      </c>
      <c r="L25" s="2132" t="s">
        <v>104</v>
      </c>
      <c r="M25" s="2117"/>
    </row>
    <row r="26" ht="18" customHeight="1" x14ac:dyDescent="0.2">
      <c r="B26" s="2124" t="s">
        <v>1730</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1723</v>
      </c>
      <c r="C27" s="2129"/>
      <c r="D27" s="2130" t="s">
        <v>104</v>
      </c>
      <c r="E27" s="2131" t="s">
        <v>648</v>
      </c>
      <c r="F27" s="2132" t="s">
        <v>104</v>
      </c>
      <c r="G27" s="2126" t="s">
        <v>104</v>
      </c>
      <c r="H27" s="2127" t="s">
        <v>104</v>
      </c>
      <c r="I27" s="2128" t="s">
        <v>104</v>
      </c>
      <c r="J27" s="2130" t="s">
        <v>104</v>
      </c>
      <c r="K27" s="2131" t="s">
        <v>104</v>
      </c>
      <c r="L27" s="2132" t="s">
        <v>104</v>
      </c>
      <c r="M27" s="2117"/>
    </row>
    <row r="28" ht="18" customHeight="1" x14ac:dyDescent="0.2">
      <c r="B28" s="2118" t="s">
        <v>1731</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1732</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1721</v>
      </c>
      <c r="C30" s="2129"/>
      <c r="D30" s="2130" t="s">
        <v>104</v>
      </c>
      <c r="E30" s="2131" t="s">
        <v>648</v>
      </c>
      <c r="F30" s="2132" t="s">
        <v>104</v>
      </c>
      <c r="G30" s="2126" t="s">
        <v>104</v>
      </c>
      <c r="H30" s="2127" t="s">
        <v>104</v>
      </c>
      <c r="I30" s="2128" t="s">
        <v>104</v>
      </c>
      <c r="J30" s="2130" t="s">
        <v>104</v>
      </c>
      <c r="K30" s="2131" t="s">
        <v>104</v>
      </c>
      <c r="L30" s="2132" t="s">
        <v>104</v>
      </c>
      <c r="M30" s="2117"/>
    </row>
    <row r="31" ht="18" customHeight="1" x14ac:dyDescent="0.2">
      <c r="B31" s="2124" t="s">
        <v>1733</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1723</v>
      </c>
      <c r="C32" s="2134"/>
      <c r="D32" s="2135" t="s">
        <v>104</v>
      </c>
      <c r="E32" s="2136" t="s">
        <v>648</v>
      </c>
      <c r="F32" s="2137" t="s">
        <v>104</v>
      </c>
      <c r="G32" s="2138" t="s">
        <v>104</v>
      </c>
      <c r="H32" s="2139" t="s">
        <v>104</v>
      </c>
      <c r="I32" s="2140" t="s">
        <v>104</v>
      </c>
      <c r="J32" s="2135" t="s">
        <v>104</v>
      </c>
      <c r="K32" s="2136" t="s">
        <v>104</v>
      </c>
      <c r="L32" s="2137" t="s">
        <v>104</v>
      </c>
      <c r="M32" s="2117"/>
    </row>
    <row r="33" ht="18" customHeight="1" x14ac:dyDescent="0.2">
      <c r="B33" s="2147" t="s">
        <v>1734</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1735</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1736</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1721</v>
      </c>
      <c r="C36" s="2129"/>
      <c r="D36" s="2130" t="s">
        <v>104</v>
      </c>
      <c r="E36" s="2131" t="s">
        <v>648</v>
      </c>
      <c r="F36" s="2132" t="s">
        <v>104</v>
      </c>
      <c r="G36" s="2126" t="s">
        <v>104</v>
      </c>
      <c r="H36" s="2127" t="s">
        <v>104</v>
      </c>
      <c r="I36" s="2128" t="s">
        <v>104</v>
      </c>
      <c r="J36" s="2130" t="s">
        <v>104</v>
      </c>
      <c r="K36" s="2131" t="s">
        <v>104</v>
      </c>
      <c r="L36" s="2132" t="s">
        <v>104</v>
      </c>
      <c r="M36" s="2117"/>
    </row>
    <row r="37" ht="18" customHeight="1" x14ac:dyDescent="0.2">
      <c r="B37" s="2124" t="s">
        <v>1737</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1723</v>
      </c>
      <c r="C38" s="2129"/>
      <c r="D38" s="2130" t="s">
        <v>104</v>
      </c>
      <c r="E38" s="2131" t="s">
        <v>648</v>
      </c>
      <c r="F38" s="2132" t="s">
        <v>104</v>
      </c>
      <c r="G38" s="2126" t="s">
        <v>104</v>
      </c>
      <c r="H38" s="2127" t="s">
        <v>104</v>
      </c>
      <c r="I38" s="2128" t="s">
        <v>104</v>
      </c>
      <c r="J38" s="2130" t="s">
        <v>104</v>
      </c>
      <c r="K38" s="2131" t="s">
        <v>104</v>
      </c>
      <c r="L38" s="2132" t="s">
        <v>104</v>
      </c>
      <c r="M38" s="2117"/>
    </row>
    <row r="39" ht="18" customHeight="1" x14ac:dyDescent="0.2">
      <c r="B39" s="2118" t="s">
        <v>1738</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1739</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1721</v>
      </c>
      <c r="C41" s="2129"/>
      <c r="D41" s="2130" t="s">
        <v>104</v>
      </c>
      <c r="E41" s="2131" t="s">
        <v>648</v>
      </c>
      <c r="F41" s="2132" t="s">
        <v>104</v>
      </c>
      <c r="G41" s="2126" t="s">
        <v>104</v>
      </c>
      <c r="H41" s="2127" t="s">
        <v>104</v>
      </c>
      <c r="I41" s="2128" t="s">
        <v>104</v>
      </c>
      <c r="J41" s="2130" t="s">
        <v>104</v>
      </c>
      <c r="K41" s="2131" t="s">
        <v>104</v>
      </c>
      <c r="L41" s="2132" t="s">
        <v>104</v>
      </c>
      <c r="M41" s="2117"/>
    </row>
    <row r="42" ht="18" customHeight="1" x14ac:dyDescent="0.2">
      <c r="B42" s="2124" t="s">
        <v>1740</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1723</v>
      </c>
      <c r="C43" s="2134"/>
      <c r="D43" s="2135" t="s">
        <v>104</v>
      </c>
      <c r="E43" s="2136" t="s">
        <v>648</v>
      </c>
      <c r="F43" s="2137" t="s">
        <v>104</v>
      </c>
      <c r="G43" s="2138" t="s">
        <v>104</v>
      </c>
      <c r="H43" s="2139" t="s">
        <v>104</v>
      </c>
      <c r="I43" s="2140" t="s">
        <v>104</v>
      </c>
      <c r="J43" s="2135" t="s">
        <v>104</v>
      </c>
      <c r="K43" s="2136" t="s">
        <v>104</v>
      </c>
      <c r="L43" s="2137" t="s">
        <v>104</v>
      </c>
      <c r="M43" s="2117"/>
    </row>
    <row r="44" ht="18" customHeight="1" x14ac:dyDescent="0.2">
      <c r="B44" s="2111" t="s">
        <v>1741</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1742</v>
      </c>
      <c r="C45" s="2119"/>
      <c r="D45" s="2120"/>
      <c r="E45" s="2121"/>
      <c r="F45" s="2122" t="s">
        <v>104</v>
      </c>
      <c r="G45" s="2120" t="s">
        <v>104</v>
      </c>
      <c r="H45" s="2121" t="s">
        <v>104</v>
      </c>
      <c r="I45" s="2123" t="s">
        <v>104</v>
      </c>
      <c r="J45" s="2120" t="s">
        <v>104</v>
      </c>
      <c r="K45" s="2121" t="s">
        <v>104</v>
      </c>
      <c r="L45" s="2122" t="s">
        <v>104</v>
      </c>
    </row>
    <row r="46" ht="18" customHeight="1" x14ac:dyDescent="0.2">
      <c r="B46" s="2124" t="s">
        <v>1743</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1721</v>
      </c>
      <c r="C47" s="2129"/>
      <c r="D47" s="2130" t="s">
        <v>648</v>
      </c>
      <c r="E47" s="2131" t="s">
        <v>648</v>
      </c>
      <c r="F47" s="2132" t="s">
        <v>104</v>
      </c>
      <c r="G47" s="2126" t="s">
        <v>104</v>
      </c>
      <c r="H47" s="2127" t="s">
        <v>104</v>
      </c>
      <c r="I47" s="2128" t="s">
        <v>104</v>
      </c>
      <c r="J47" s="2130" t="s">
        <v>104</v>
      </c>
      <c r="K47" s="2131" t="s">
        <v>104</v>
      </c>
      <c r="L47" s="2132" t="s">
        <v>104</v>
      </c>
      <c r="M47" s="2117"/>
    </row>
    <row r="48" ht="18" customHeight="1" x14ac:dyDescent="0.2">
      <c r="B48" s="2124" t="s">
        <v>1744</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1723</v>
      </c>
      <c r="C49" s="2129"/>
      <c r="D49" s="2130" t="s">
        <v>648</v>
      </c>
      <c r="E49" s="2131" t="s">
        <v>648</v>
      </c>
      <c r="F49" s="2132" t="s">
        <v>104</v>
      </c>
      <c r="G49" s="2126" t="s">
        <v>104</v>
      </c>
      <c r="H49" s="2127" t="s">
        <v>104</v>
      </c>
      <c r="I49" s="2128" t="s">
        <v>104</v>
      </c>
      <c r="J49" s="2130" t="s">
        <v>104</v>
      </c>
      <c r="K49" s="2131" t="s">
        <v>104</v>
      </c>
      <c r="L49" s="2132" t="s">
        <v>104</v>
      </c>
      <c r="M49" s="2117"/>
    </row>
    <row r="50" ht="18" customHeight="1" x14ac:dyDescent="0.2">
      <c r="B50" s="2118" t="s">
        <v>1745</v>
      </c>
      <c r="C50" s="2119"/>
      <c r="D50" s="2120"/>
      <c r="E50" s="2121"/>
      <c r="F50" s="2122" t="s">
        <v>104</v>
      </c>
      <c r="G50" s="2120" t="s">
        <v>104</v>
      </c>
      <c r="H50" s="2121" t="s">
        <v>104</v>
      </c>
      <c r="I50" s="2123" t="s">
        <v>104</v>
      </c>
      <c r="J50" s="2120" t="s">
        <v>104</v>
      </c>
      <c r="K50" s="2121" t="s">
        <v>104</v>
      </c>
      <c r="L50" s="2122" t="s">
        <v>104</v>
      </c>
    </row>
    <row r="51" ht="18" customHeight="1" x14ac:dyDescent="0.2">
      <c r="B51" s="2124" t="s">
        <v>1746</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1721</v>
      </c>
      <c r="C52" s="2129"/>
      <c r="D52" s="2130" t="s">
        <v>648</v>
      </c>
      <c r="E52" s="2131" t="s">
        <v>648</v>
      </c>
      <c r="F52" s="2132" t="s">
        <v>104</v>
      </c>
      <c r="G52" s="2126" t="s">
        <v>104</v>
      </c>
      <c r="H52" s="2127" t="s">
        <v>104</v>
      </c>
      <c r="I52" s="2128" t="s">
        <v>104</v>
      </c>
      <c r="J52" s="2130" t="s">
        <v>104</v>
      </c>
      <c r="K52" s="2131" t="s">
        <v>104</v>
      </c>
      <c r="L52" s="2132" t="s">
        <v>104</v>
      </c>
      <c r="M52" s="2117"/>
    </row>
    <row r="53" ht="18" customHeight="1" x14ac:dyDescent="0.2">
      <c r="B53" s="2124" t="s">
        <v>1747</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1723</v>
      </c>
      <c r="C54" s="2134"/>
      <c r="D54" s="2135" t="s">
        <v>648</v>
      </c>
      <c r="E54" s="2136" t="s">
        <v>648</v>
      </c>
      <c r="F54" s="2137" t="s">
        <v>104</v>
      </c>
      <c r="G54" s="2138" t="s">
        <v>104</v>
      </c>
      <c r="H54" s="2139" t="s">
        <v>104</v>
      </c>
      <c r="I54" s="2140" t="s">
        <v>104</v>
      </c>
      <c r="J54" s="2135" t="s">
        <v>104</v>
      </c>
      <c r="K54" s="2136" t="s">
        <v>104</v>
      </c>
      <c r="L54" s="2137" t="s">
        <v>104</v>
      </c>
      <c r="M54" s="2117"/>
    </row>
    <row r="55" ht="18" customHeight="1" x14ac:dyDescent="0.2">
      <c r="B55" s="2111" t="s">
        <v>1748</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1749</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1750</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1721</v>
      </c>
      <c r="C58" s="2129"/>
      <c r="D58" s="2130" t="s">
        <v>104</v>
      </c>
      <c r="E58" s="2131" t="s">
        <v>648</v>
      </c>
      <c r="F58" s="2132" t="s">
        <v>104</v>
      </c>
      <c r="G58" s="2126" t="s">
        <v>104</v>
      </c>
      <c r="H58" s="2127" t="s">
        <v>104</v>
      </c>
      <c r="I58" s="2128" t="s">
        <v>104</v>
      </c>
      <c r="J58" s="2130" t="s">
        <v>104</v>
      </c>
      <c r="K58" s="2131" t="s">
        <v>104</v>
      </c>
      <c r="L58" s="2132" t="s">
        <v>104</v>
      </c>
      <c r="M58" s="2117"/>
    </row>
    <row r="59" ht="18" customHeight="1" x14ac:dyDescent="0.2">
      <c r="B59" s="2124" t="s">
        <v>1751</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1723</v>
      </c>
      <c r="C60" s="2129"/>
      <c r="D60" s="2130" t="s">
        <v>104</v>
      </c>
      <c r="E60" s="2131" t="s">
        <v>648</v>
      </c>
      <c r="F60" s="2132" t="s">
        <v>104</v>
      </c>
      <c r="G60" s="2126" t="s">
        <v>104</v>
      </c>
      <c r="H60" s="2127" t="s">
        <v>104</v>
      </c>
      <c r="I60" s="2128" t="s">
        <v>104</v>
      </c>
      <c r="J60" s="2130" t="s">
        <v>104</v>
      </c>
      <c r="K60" s="2131" t="s">
        <v>104</v>
      </c>
      <c r="L60" s="2132" t="s">
        <v>104</v>
      </c>
      <c r="M60" s="2117"/>
    </row>
    <row r="61" ht="18" customHeight="1" x14ac:dyDescent="0.2">
      <c r="B61" s="2118" t="s">
        <v>1752</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1753</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1721</v>
      </c>
      <c r="C63" s="2129"/>
      <c r="D63" s="2130" t="s">
        <v>104</v>
      </c>
      <c r="E63" s="2131" t="s">
        <v>648</v>
      </c>
      <c r="F63" s="2132" t="s">
        <v>104</v>
      </c>
      <c r="G63" s="2126" t="s">
        <v>104</v>
      </c>
      <c r="H63" s="2127" t="s">
        <v>104</v>
      </c>
      <c r="I63" s="2128" t="s">
        <v>104</v>
      </c>
      <c r="J63" s="2130" t="s">
        <v>104</v>
      </c>
      <c r="K63" s="2131" t="s">
        <v>104</v>
      </c>
      <c r="L63" s="2132" t="s">
        <v>104</v>
      </c>
      <c r="M63" s="2117"/>
    </row>
    <row r="64" ht="18" customHeight="1" x14ac:dyDescent="0.2">
      <c r="B64" s="2124" t="s">
        <v>1754</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1723</v>
      </c>
      <c r="C65" s="2134"/>
      <c r="D65" s="2135" t="s">
        <v>104</v>
      </c>
      <c r="E65" s="2136" t="s">
        <v>648</v>
      </c>
      <c r="F65" s="2137" t="s">
        <v>104</v>
      </c>
      <c r="G65" s="2138" t="s">
        <v>104</v>
      </c>
      <c r="H65" s="2139" t="s">
        <v>104</v>
      </c>
      <c r="I65" s="2140" t="s">
        <v>104</v>
      </c>
      <c r="J65" s="2135" t="s">
        <v>104</v>
      </c>
      <c r="K65" s="2136" t="s">
        <v>104</v>
      </c>
      <c r="L65" s="2137" t="s">
        <v>104</v>
      </c>
      <c r="M65" s="2117"/>
    </row>
    <row r="66" ht="18" customHeight="1" x14ac:dyDescent="0.2">
      <c r="B66" s="2111" t="s">
        <v>1755</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1756</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1757</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1721</v>
      </c>
      <c r="C69" s="2129"/>
      <c r="D69" s="2130" t="s">
        <v>104</v>
      </c>
      <c r="E69" s="2131" t="s">
        <v>648</v>
      </c>
      <c r="F69" s="2132" t="s">
        <v>104</v>
      </c>
      <c r="G69" s="2126" t="s">
        <v>104</v>
      </c>
      <c r="H69" s="2127" t="s">
        <v>104</v>
      </c>
      <c r="I69" s="2128" t="s">
        <v>104</v>
      </c>
      <c r="J69" s="2130" t="s">
        <v>104</v>
      </c>
      <c r="K69" s="2131" t="s">
        <v>104</v>
      </c>
      <c r="L69" s="2132" t="s">
        <v>104</v>
      </c>
      <c r="M69" s="2117"/>
    </row>
    <row r="70" ht="18" customHeight="1" x14ac:dyDescent="0.2">
      <c r="B70" s="2124" t="s">
        <v>1758</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1723</v>
      </c>
      <c r="C71" s="2134"/>
      <c r="D71" s="2135" t="s">
        <v>104</v>
      </c>
      <c r="E71" s="2136" t="s">
        <v>648</v>
      </c>
      <c r="F71" s="2137" t="s">
        <v>104</v>
      </c>
      <c r="G71" s="2138" t="s">
        <v>104</v>
      </c>
      <c r="H71" s="2139" t="s">
        <v>104</v>
      </c>
      <c r="I71" s="2140" t="s">
        <v>104</v>
      </c>
      <c r="J71" s="2135" t="s">
        <v>104</v>
      </c>
      <c r="K71" s="2136" t="s">
        <v>104</v>
      </c>
      <c r="L71" s="2137" t="s">
        <v>104</v>
      </c>
      <c r="M71" s="2117"/>
    </row>
    <row r="72" ht="18" customHeight="1" x14ac:dyDescent="0.2">
      <c r="B72" s="2111" t="s">
        <v>1759</v>
      </c>
      <c r="C72" s="2112"/>
      <c r="D72" s="1292"/>
      <c r="E72" s="1292"/>
      <c r="F72" s="2148"/>
      <c r="G72" s="2149"/>
      <c r="H72" s="2150"/>
      <c r="I72" s="2151"/>
      <c r="J72" s="1292"/>
      <c r="K72" s="1292"/>
      <c r="L72" s="2148"/>
      <c r="M72" s="2117"/>
    </row>
    <row r="73" ht="14.1" customHeight="1" x14ac:dyDescent="0.25">
      <c r="B73" s="508" t="s">
        <v>1760</v>
      </c>
      <c r="C73" s="1048"/>
      <c r="D73" s="1048"/>
      <c r="E73" s="1048"/>
      <c r="F73" s="1048"/>
      <c r="G73" s="1048"/>
      <c r="H73" s="1048"/>
      <c r="I73" s="1048"/>
      <c r="J73" s="1048"/>
      <c r="K73" s="1048"/>
      <c r="L73" s="1048"/>
    </row>
    <row r="74" ht="14.1" customHeight="1" x14ac:dyDescent="0.2">
      <c r="B74" s="222" t="s">
        <v>1761</v>
      </c>
      <c r="C74" s="2153"/>
      <c r="D74" s="2153"/>
      <c r="E74" s="2153"/>
      <c r="F74" s="2153"/>
      <c r="G74" s="2153"/>
      <c r="H74" s="2153"/>
      <c r="I74" s="2153"/>
    </row>
    <row r="75" ht="14.1" customHeight="1" x14ac:dyDescent="0.2">
      <c r="B75" s="222" t="s">
        <v>1762</v>
      </c>
      <c r="C75" s="2153"/>
      <c r="D75" s="2153"/>
      <c r="E75" s="2153"/>
      <c r="F75" s="2153"/>
      <c r="G75" s="2153"/>
      <c r="H75" s="2153"/>
      <c r="I75" s="2153"/>
      <c r="J75" s="2153"/>
      <c r="K75" s="2153"/>
      <c r="L75" s="2153"/>
    </row>
    <row r="76" ht="14.1" customHeight="1" x14ac:dyDescent="0.2">
      <c r="B76" s="222" t="s">
        <v>1763</v>
      </c>
      <c r="C76" s="2153"/>
      <c r="D76" s="2153"/>
      <c r="E76" s="2153"/>
      <c r="F76" s="2153"/>
      <c r="G76" s="2153"/>
      <c r="H76" s="2153"/>
      <c r="I76" s="2153"/>
      <c r="J76" s="2153"/>
      <c r="K76" s="2153"/>
      <c r="L76" s="2153"/>
    </row>
    <row r="77" ht="14.1" customHeight="1" x14ac:dyDescent="0.25">
      <c r="B77" s="222" t="s">
        <v>1764</v>
      </c>
      <c r="C77" s="2153"/>
      <c r="D77" s="2153"/>
      <c r="E77" s="2153"/>
      <c r="F77" s="2153"/>
      <c r="G77" s="2153"/>
      <c r="H77" s="2153"/>
      <c r="I77" s="2153"/>
      <c r="J77" s="2153"/>
      <c r="K77" s="2153"/>
      <c r="L77" s="2153"/>
    </row>
    <row r="78" ht="14.1" customHeight="1" x14ac:dyDescent="0.25">
      <c r="B78" s="222" t="s">
        <v>1765</v>
      </c>
      <c r="C78" s="2153"/>
      <c r="D78" s="2153"/>
      <c r="E78" s="2153"/>
      <c r="F78" s="2153"/>
      <c r="G78" s="2153"/>
      <c r="H78" s="2153"/>
      <c r="I78" s="2153"/>
      <c r="J78" s="2153"/>
      <c r="K78" s="2153"/>
      <c r="L78" s="2153"/>
    </row>
    <row r="79" ht="14.1" customHeight="1" x14ac:dyDescent="0.2">
      <c r="B79" s="222" t="s">
        <v>1766</v>
      </c>
      <c r="C79" s="2153"/>
      <c r="D79" s="2153"/>
      <c r="E79" s="2153"/>
      <c r="F79" s="2153"/>
      <c r="G79" s="2153"/>
      <c r="H79" s="2153"/>
      <c r="I79" s="2153"/>
      <c r="J79" s="2153"/>
      <c r="K79" s="2153"/>
      <c r="L79" s="2153"/>
    </row>
    <row r="80" ht="14.1" customHeight="1" x14ac:dyDescent="0.25">
      <c r="B80" s="222" t="s">
        <v>1767</v>
      </c>
    </row>
    <row r="81" ht="14.1" customHeight="1" x14ac:dyDescent="0.2">
      <c r="B81" s="222" t="s">
        <v>1768</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1707</v>
      </c>
      <c r="C86" s="2161"/>
      <c r="D86" s="2162"/>
      <c r="E86" s="2162"/>
      <c r="F86" s="2162"/>
      <c r="G86" s="2162"/>
      <c r="H86" s="2162"/>
      <c r="I86" s="2162"/>
      <c r="J86" s="2162"/>
      <c r="K86" s="2162"/>
      <c r="L86" s="2163"/>
    </row>
    <row r="87" ht="14.1" customHeight="1" x14ac:dyDescent="0.2">
      <c r="B87" s="2164" t="s">
        <v>1233</v>
      </c>
      <c r="C87" s="2165"/>
      <c r="D87" s="2165"/>
      <c r="E87" s="2165"/>
      <c r="F87" s="2165"/>
      <c r="G87" s="2165"/>
      <c r="H87" s="2165"/>
      <c r="I87" s="2165"/>
      <c r="J87" s="2165"/>
      <c r="K87" s="2165"/>
      <c r="L87" s="2166"/>
    </row>
    <row r="88" ht="18" customHeight="1" x14ac:dyDescent="0.2">
      <c r="B88" s="2167" t="s">
        <v>1769</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1772</v>
      </c>
      <c r="C7" s="2170"/>
      <c r="H7" s="2171"/>
      <c r="J7" s="4"/>
    </row>
    <row r="8" ht="14.1" customHeight="1" x14ac:dyDescent="0.2">
      <c r="B8" s="2172" t="s">
        <v>1773</v>
      </c>
      <c r="C8" s="2173" t="s">
        <v>1774</v>
      </c>
      <c r="D8" s="2173"/>
      <c r="E8" s="2173"/>
      <c r="F8" s="2173"/>
      <c r="G8" s="2174" t="s">
        <v>1775</v>
      </c>
      <c r="J8" s="4"/>
    </row>
    <row r="9" ht="24" customHeight="1" x14ac:dyDescent="0.2">
      <c r="A9" s="1"/>
      <c r="B9" s="2175" t="s">
        <v>1776</v>
      </c>
      <c r="C9" s="2176" t="s">
        <v>1777</v>
      </c>
      <c r="D9" s="2092" t="s">
        <v>1778</v>
      </c>
      <c r="E9" s="2092" t="s">
        <v>1779</v>
      </c>
      <c r="F9" s="2176" t="s">
        <v>1780</v>
      </c>
      <c r="G9" s="2177" t="s">
        <v>1781</v>
      </c>
      <c r="H9" s="100"/>
      <c r="I9" s="4"/>
      <c r="J9" s="4"/>
    </row>
    <row r="10" ht="14.1" customHeight="1" x14ac:dyDescent="0.2">
      <c r="B10" s="2178"/>
      <c r="C10" s="2179" t="s">
        <v>289</v>
      </c>
      <c r="D10" s="2179"/>
      <c r="E10" s="2180" t="s">
        <v>1782</v>
      </c>
      <c r="F10" s="2181" t="s">
        <v>289</v>
      </c>
      <c r="G10" s="2182" t="s">
        <v>1395</v>
      </c>
      <c r="H10" s="100"/>
      <c r="I10" s="4"/>
      <c r="J10" s="4"/>
      <c r="K10" s="558" t="s">
        <v>501</v>
      </c>
    </row>
    <row r="11" ht="24.75" customHeight="1" x14ac:dyDescent="0.2">
      <c r="B11" s="2183" t="s">
        <v>1783</v>
      </c>
      <c r="C11" s="2184">
        <v>1404.1168589664314</v>
      </c>
      <c r="D11" s="2185">
        <v>-999.641795608417</v>
      </c>
      <c r="E11" s="2186"/>
      <c r="F11" s="2187">
        <v>404.47506335801444</v>
      </c>
      <c r="G11" s="2188">
        <v>-1483.0752323127194</v>
      </c>
      <c r="H11" s="100"/>
      <c r="I11" s="4"/>
      <c r="J11" s="4"/>
    </row>
    <row r="12" ht="18" customHeight="1" x14ac:dyDescent="0.2">
      <c r="B12" s="2189" t="s">
        <v>1784</v>
      </c>
      <c r="C12" s="2190">
        <v>1165.0146928106678</v>
      </c>
      <c r="D12" s="2191">
        <v>-785.2466920165099</v>
      </c>
      <c r="E12" s="2192"/>
      <c r="F12" s="2193">
        <v>379.76800079415796</v>
      </c>
      <c r="G12" s="2194">
        <v>-1392.4826695785791</v>
      </c>
      <c r="H12" s="100"/>
      <c r="I12" s="4"/>
      <c r="J12" s="4"/>
    </row>
    <row r="13" ht="18" customHeight="1" x14ac:dyDescent="0.2">
      <c r="B13" s="2195" t="s">
        <v>1785</v>
      </c>
      <c r="C13" s="2196">
        <v>826.2646358405793</v>
      </c>
      <c r="D13" s="2197">
        <v>-632.2752433622323</v>
      </c>
      <c r="E13" s="2198">
        <v>35</v>
      </c>
      <c r="F13" s="2199">
        <v>193.9893924783469</v>
      </c>
      <c r="G13" s="2200">
        <v>-711.294439087272</v>
      </c>
      <c r="H13" s="100"/>
      <c r="I13" s="4"/>
      <c r="J13" s="4"/>
    </row>
    <row r="14" ht="18" customHeight="1" x14ac:dyDescent="0.2">
      <c r="B14" s="2195" t="s">
        <v>1786</v>
      </c>
      <c r="C14" s="2196">
        <v>338.75005697008856</v>
      </c>
      <c r="D14" s="2197">
        <v>-152.97144865427754</v>
      </c>
      <c r="E14" s="2201">
        <v>25</v>
      </c>
      <c r="F14" s="2199">
        <v>185.77860831581106</v>
      </c>
      <c r="G14" s="2200">
        <v>-681.1882304913072</v>
      </c>
      <c r="H14" s="100"/>
      <c r="I14" s="4"/>
      <c r="J14" s="4"/>
    </row>
    <row r="15" ht="18" customHeight="1" x14ac:dyDescent="0.2">
      <c r="B15" s="2189" t="s">
        <v>1787</v>
      </c>
      <c r="C15" s="2202">
        <v>239.10216615576363</v>
      </c>
      <c r="D15" s="2203">
        <v>-214.39510359190717</v>
      </c>
      <c r="E15" s="2204"/>
      <c r="F15" s="970">
        <v>24.707062563856464</v>
      </c>
      <c r="G15" s="2205">
        <v>-90.59256273414037</v>
      </c>
      <c r="H15" s="100"/>
      <c r="I15" s="4"/>
      <c r="J15" s="4"/>
    </row>
    <row r="16" ht="18" customHeight="1" x14ac:dyDescent="0.2">
      <c r="B16" s="2206" t="s">
        <v>1788</v>
      </c>
      <c r="C16" s="2202">
        <v>239.10216615576363</v>
      </c>
      <c r="D16" s="2203">
        <v>-214.39510359190717</v>
      </c>
      <c r="E16" s="2204"/>
      <c r="F16" s="970">
        <v>24.707062563856464</v>
      </c>
      <c r="G16" s="2205">
        <v>-90.59256273414037</v>
      </c>
      <c r="H16" s="100"/>
      <c r="I16" s="4"/>
      <c r="J16" s="4"/>
    </row>
    <row r="17" ht="18" customHeight="1" x14ac:dyDescent="0.2">
      <c r="B17" s="2207" t="s">
        <v>1789</v>
      </c>
      <c r="C17" s="2196">
        <v>239.10216615576363</v>
      </c>
      <c r="D17" s="2197">
        <v>-214.39510359190717</v>
      </c>
      <c r="E17" s="2201">
        <v>2</v>
      </c>
      <c r="F17" s="2199">
        <v>24.707062563856464</v>
      </c>
      <c r="G17" s="2200">
        <v>-90.59256273414037</v>
      </c>
      <c r="H17" s="100"/>
      <c r="I17" s="4"/>
      <c r="J17" s="4"/>
    </row>
    <row r="18" ht="18" customHeight="1" x14ac:dyDescent="0.2">
      <c r="B18" s="2208" t="s">
        <v>1790</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1791</v>
      </c>
      <c r="H20" s="100"/>
      <c r="I20" s="4"/>
      <c r="J20" s="4"/>
    </row>
    <row r="21" ht="14.1" customHeight="1" x14ac:dyDescent="0.2">
      <c r="B21" s="222" t="s">
        <v>1792</v>
      </c>
      <c r="I21" s="4"/>
      <c r="J21" s="4"/>
    </row>
    <row r="22" ht="14.1" customHeight="1" x14ac:dyDescent="0.2">
      <c r="B22" s="222" t="s">
        <v>1793</v>
      </c>
      <c r="I22" s="4"/>
      <c r="J22" s="4"/>
    </row>
    <row r="23" ht="14.1" customHeight="1" x14ac:dyDescent="0.2">
      <c r="B23" s="222" t="s">
        <v>1794</v>
      </c>
      <c r="H23" s="100"/>
      <c r="I23" s="4"/>
      <c r="J23" s="4"/>
    </row>
    <row r="24" ht="14.1" customHeight="1" x14ac:dyDescent="0.2">
      <c r="B24" s="222" t="s">
        <v>1795</v>
      </c>
      <c r="H24" s="100"/>
      <c r="I24" s="4"/>
      <c r="J24" s="4"/>
    </row>
    <row r="25" ht="14.1" customHeight="1" x14ac:dyDescent="0.2">
      <c r="B25" s="222" t="s">
        <v>1796</v>
      </c>
      <c r="H25" s="100"/>
      <c r="I25" s="4"/>
      <c r="J25" s="4"/>
    </row>
    <row r="26" ht="14.1" customHeight="1" x14ac:dyDescent="0.2">
      <c r="B26" s="222" t="s">
        <v>1797</v>
      </c>
      <c r="H26" s="100"/>
      <c r="I26" s="4"/>
      <c r="J26" s="4"/>
    </row>
    <row r="27" ht="14.1" customHeight="1" x14ac:dyDescent="0.2">
      <c r="B27" s="222" t="s">
        <v>1798</v>
      </c>
      <c r="H27" s="100"/>
      <c r="I27" s="4"/>
      <c r="J27" s="4"/>
    </row>
    <row r="28" ht="14.1" customHeight="1" x14ac:dyDescent="0.2">
      <c r="B28" s="222" t="s">
        <v>1799</v>
      </c>
      <c r="H28" s="100" t="s">
        <v>501</v>
      </c>
      <c r="I28" s="4"/>
      <c r="J28" s="4"/>
    </row>
    <row r="29" ht="14.1" customHeight="1" x14ac:dyDescent="0.2">
      <c r="B29" s="222" t="s">
        <v>1800</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1801</v>
      </c>
      <c r="C34" s="2213"/>
      <c r="D34" s="2213"/>
      <c r="E34" s="2213"/>
      <c r="F34" s="2213"/>
      <c r="G34" s="2214"/>
      <c r="H34" s="100"/>
      <c r="I34" s="4"/>
      <c r="J34" s="4"/>
    </row>
    <row r="35" ht="14.1" customHeight="1" x14ac:dyDescent="0.2">
      <c r="B35" s="1783" t="s">
        <v>1802</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1803</v>
      </c>
      <c r="N1" s="223" t="s">
        <v>62</v>
      </c>
      <c r="Q1" s="223"/>
    </row>
    <row r="2" ht="18.95" customHeight="1" x14ac:dyDescent="0.25">
      <c r="B2" s="3" t="s">
        <v>1771</v>
      </c>
      <c r="N2" s="223" t="s">
        <v>64</v>
      </c>
      <c r="Q2" s="223"/>
    </row>
    <row r="3" ht="18.95" customHeight="1" x14ac:dyDescent="0.25">
      <c r="B3" s="3" t="s">
        <v>862</v>
      </c>
      <c r="N3" s="223" t="s">
        <v>65</v>
      </c>
      <c r="Q3" s="223"/>
    </row>
    <row r="4" hidden="1" ht="14.1" customHeight="1" x14ac:dyDescent="0.25">
      <c r="B4" s="3"/>
      <c r="N4" s="223"/>
      <c r="Q4" s="223"/>
    </row>
    <row r="5" ht="14.1" customHeight="1" x14ac:dyDescent="0.2">
      <c r="B5" s="6" t="s">
        <v>66</v>
      </c>
    </row>
    <row r="6" ht="14.1" customHeight="1" x14ac:dyDescent="0.3">
      <c r="B6" s="3" t="s">
        <v>1804</v>
      </c>
    </row>
    <row r="7" ht="14.1" customHeight="1" x14ac:dyDescent="0.2">
      <c r="B7" s="1169"/>
      <c r="C7" s="2227" t="s">
        <v>1805</v>
      </c>
      <c r="D7" s="2227"/>
      <c r="E7" s="2227"/>
      <c r="F7" s="2227" t="s">
        <v>1806</v>
      </c>
      <c r="G7" s="2227"/>
      <c r="H7" s="2227"/>
      <c r="I7" s="2227" t="s">
        <v>1789</v>
      </c>
      <c r="J7" s="2227"/>
      <c r="K7" s="2227"/>
      <c r="L7" s="2227" t="s">
        <v>1807</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1808</v>
      </c>
      <c r="C9" s="2231" t="s">
        <v>1809</v>
      </c>
      <c r="D9" s="2231"/>
      <c r="E9" s="2231"/>
      <c r="F9" s="2231" t="s">
        <v>1809</v>
      </c>
      <c r="G9" s="2231"/>
      <c r="H9" s="2231"/>
      <c r="I9" s="2231" t="s">
        <v>1810</v>
      </c>
      <c r="J9" s="2231"/>
      <c r="K9" s="2231"/>
      <c r="L9" s="2231" t="s">
        <v>1811</v>
      </c>
      <c r="M9" s="2231"/>
      <c r="N9" s="2231"/>
    </row>
    <row r="10" ht="18" customHeight="1" x14ac:dyDescent="0.2">
      <c r="B10" s="2232" t="s">
        <v>1812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1612</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1789</v>
      </c>
      <c r="Q17" s="2258" t="s">
        <v>648</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62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1832</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1833</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1834</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1835</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1836</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1837</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1838</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1839</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1840</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1841</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1843</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1844</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1845</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1846</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1847</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1848</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1849</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1850</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1851</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1853</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1854</v>
      </c>
      <c r="C8" s="2263" t="s">
        <v>1855</v>
      </c>
      <c r="D8" s="2263" t="s">
        <v>69</v>
      </c>
      <c r="E8" s="2263" t="s">
        <v>70</v>
      </c>
      <c r="F8" s="2263" t="s">
        <v>592</v>
      </c>
      <c r="G8" s="2263" t="s">
        <v>72</v>
      </c>
      <c r="H8" s="2264" t="s">
        <v>73</v>
      </c>
      <c r="I8" s="2265" t="s">
        <v>1856</v>
      </c>
      <c r="J8" s="669" t="s">
        <v>1857</v>
      </c>
    </row>
    <row r="9" ht="14.1" customHeight="1" x14ac:dyDescent="0.2">
      <c r="A9" s="1"/>
      <c r="B9" s="2266"/>
      <c r="C9" s="2267" t="s">
        <v>76</v>
      </c>
      <c r="D9" s="2267"/>
      <c r="E9" s="2267"/>
      <c r="F9" s="2267"/>
      <c r="G9" s="2267"/>
      <c r="H9" s="2267"/>
      <c r="I9" s="2267"/>
      <c r="J9" s="15" t="s">
        <v>926</v>
      </c>
    </row>
    <row r="10" ht="18" customHeight="1" x14ac:dyDescent="0.2">
      <c r="B10" s="2268" t="s">
        <v>1858</v>
      </c>
      <c r="C10" s="676">
        <v>154.9098455086978</v>
      </c>
      <c r="D10" s="676">
        <v>144.23808411898386</v>
      </c>
      <c r="E10" s="676">
        <v>0.69357163262421</v>
      </c>
      <c r="F10" s="676">
        <v>0.48114969177805006</v>
      </c>
      <c r="G10" s="676">
        <v>8.037280069801426</v>
      </c>
      <c r="H10" s="676">
        <v>2.1125759685179246</v>
      </c>
      <c r="I10" s="1005">
        <v>0.018522866696725003</v>
      </c>
      <c r="J10" s="680">
        <v>4377.372683485662</v>
      </c>
    </row>
    <row r="11" ht="18" customHeight="1" x14ac:dyDescent="0.2">
      <c r="B11" s="2269" t="s">
        <v>1859</v>
      </c>
      <c r="C11" s="140"/>
      <c r="D11" s="37">
        <v>109.87424329834143</v>
      </c>
      <c r="E11" s="140"/>
      <c r="F11" s="682" t="s">
        <v>109</v>
      </c>
      <c r="G11" s="682" t="s">
        <v>438</v>
      </c>
      <c r="H11" s="682">
        <v>1.926085</v>
      </c>
      <c r="I11" s="717"/>
      <c r="J11" s="691">
        <v>3076.47881235356</v>
      </c>
    </row>
    <row r="12" ht="18" customHeight="1" x14ac:dyDescent="0.2">
      <c r="B12" s="25" t="s">
        <v>1860</v>
      </c>
      <c r="C12" s="140"/>
      <c r="D12" s="37">
        <v>109.87424329834143</v>
      </c>
      <c r="E12" s="140"/>
      <c r="F12" s="2270" t="s">
        <v>111</v>
      </c>
      <c r="G12" s="2270" t="s">
        <v>118</v>
      </c>
      <c r="H12" s="2270">
        <v>1.926085</v>
      </c>
      <c r="I12" s="47"/>
      <c r="J12" s="691">
        <v>3076.47881235356</v>
      </c>
    </row>
    <row r="13" ht="18" customHeight="1" x14ac:dyDescent="0.2">
      <c r="B13" s="25" t="s">
        <v>1861</v>
      </c>
      <c r="C13" s="140"/>
      <c r="D13" s="37" t="s">
        <v>104</v>
      </c>
      <c r="E13" s="140"/>
      <c r="F13" s="2270" t="s">
        <v>104</v>
      </c>
      <c r="G13" s="2270" t="s">
        <v>104</v>
      </c>
      <c r="H13" s="2270" t="s">
        <v>104</v>
      </c>
      <c r="I13" s="47"/>
      <c r="J13" s="691" t="s">
        <v>104</v>
      </c>
    </row>
    <row r="14" ht="18" customHeight="1" x14ac:dyDescent="0.2">
      <c r="B14" s="2271" t="s">
        <v>1862</v>
      </c>
      <c r="C14" s="302"/>
      <c r="D14" s="39" t="s">
        <v>104</v>
      </c>
      <c r="E14" s="302"/>
      <c r="F14" s="2272" t="s">
        <v>104</v>
      </c>
      <c r="G14" s="2272" t="s">
        <v>104</v>
      </c>
      <c r="H14" s="2273" t="s">
        <v>104</v>
      </c>
      <c r="I14" s="80"/>
      <c r="J14" s="708" t="s">
        <v>104</v>
      </c>
    </row>
    <row r="15" ht="18" customHeight="1" x14ac:dyDescent="0.2">
      <c r="B15" s="2274" t="s">
        <v>1863</v>
      </c>
      <c r="C15" s="2275"/>
      <c r="D15" s="2276">
        <v>0.08802415565198264</v>
      </c>
      <c r="E15" s="2277" t="s">
        <v>1864</v>
      </c>
      <c r="F15" s="2277" t="s">
        <v>118</v>
      </c>
      <c r="G15" s="2277" t="s">
        <v>118</v>
      </c>
      <c r="H15" s="2278" t="s">
        <v>118</v>
      </c>
      <c r="I15" s="2279"/>
      <c r="J15" s="2280">
        <v>2.464676358255514</v>
      </c>
    </row>
    <row r="16" ht="18" customHeight="1" x14ac:dyDescent="0.2">
      <c r="B16" s="2281" t="s">
        <v>1865</v>
      </c>
      <c r="C16" s="2282"/>
      <c r="D16" s="37" t="s">
        <v>118</v>
      </c>
      <c r="E16" s="37" t="s">
        <v>118</v>
      </c>
      <c r="F16" s="167" t="s">
        <v>118</v>
      </c>
      <c r="G16" s="167" t="s">
        <v>118</v>
      </c>
      <c r="H16" s="167" t="s">
        <v>118</v>
      </c>
      <c r="I16" s="47"/>
      <c r="J16" s="691" t="s">
        <v>118</v>
      </c>
    </row>
    <row r="17" ht="18" customHeight="1" x14ac:dyDescent="0.2">
      <c r="B17" s="2283" t="s">
        <v>1866</v>
      </c>
      <c r="C17" s="2284"/>
      <c r="D17" s="39">
        <v>0.08802415565198264</v>
      </c>
      <c r="E17" s="39" t="s">
        <v>129</v>
      </c>
      <c r="F17" s="209" t="s">
        <v>118</v>
      </c>
      <c r="G17" s="209" t="s">
        <v>118</v>
      </c>
      <c r="H17" s="209" t="s">
        <v>118</v>
      </c>
      <c r="I17" s="80"/>
      <c r="J17" s="708">
        <v>2.464676358255514</v>
      </c>
    </row>
    <row r="18" ht="18" customHeight="1" x14ac:dyDescent="0.2">
      <c r="B18" s="2285" t="s">
        <v>1867</v>
      </c>
      <c r="C18" s="687">
        <v>154.9098455086978</v>
      </c>
      <c r="D18" s="687">
        <v>0.00004490254595</v>
      </c>
      <c r="E18" s="687">
        <v>0.013422368542539998</v>
      </c>
      <c r="F18" s="687">
        <v>0.48112969177805004</v>
      </c>
      <c r="G18" s="687">
        <v>8.037277069801426</v>
      </c>
      <c r="H18" s="881">
        <v>0.17745841851792502</v>
      </c>
      <c r="I18" s="2286">
        <v>0.018521866696725002</v>
      </c>
      <c r="J18" s="689">
        <v>158.4680304437575</v>
      </c>
    </row>
    <row r="19" ht="18" customHeight="1" x14ac:dyDescent="0.2">
      <c r="B19" s="25" t="s">
        <v>1868</v>
      </c>
      <c r="C19" s="37">
        <v>154.9098455086978</v>
      </c>
      <c r="D19" s="37">
        <v>0.00004490254595</v>
      </c>
      <c r="E19" s="37">
        <v>0.013422368542539998</v>
      </c>
      <c r="F19" s="264">
        <v>0.023704999999999993</v>
      </c>
      <c r="G19" s="264">
        <v>0.0064529999999999995</v>
      </c>
      <c r="H19" s="531">
        <v>0.00053</v>
      </c>
      <c r="I19" s="2287">
        <v>0.002699</v>
      </c>
      <c r="J19" s="691">
        <v>158.4680304437575</v>
      </c>
    </row>
    <row r="20" ht="18" customHeight="1" x14ac:dyDescent="0.2">
      <c r="B20" s="25" t="s">
        <v>1869</v>
      </c>
      <c r="C20" s="39" t="s">
        <v>104</v>
      </c>
      <c r="D20" s="39" t="s">
        <v>104</v>
      </c>
      <c r="E20" s="39" t="s">
        <v>104</v>
      </c>
      <c r="F20" s="209">
        <v>0.45742469177805006</v>
      </c>
      <c r="G20" s="209">
        <v>8.030824069801426</v>
      </c>
      <c r="H20" s="1092">
        <v>0.176928418517925</v>
      </c>
      <c r="I20" s="2288">
        <v>0.015822866696725002</v>
      </c>
      <c r="J20" s="708" t="s">
        <v>104</v>
      </c>
    </row>
    <row r="21" ht="18" customHeight="1" x14ac:dyDescent="0.2">
      <c r="B21" s="2274" t="s">
        <v>1870</v>
      </c>
      <c r="C21" s="2289"/>
      <c r="D21" s="687">
        <v>34.27577176244449</v>
      </c>
      <c r="E21" s="687">
        <v>0.68014926408167</v>
      </c>
      <c r="F21" s="687" t="s">
        <v>111</v>
      </c>
      <c r="G21" s="687" t="s">
        <v>111</v>
      </c>
      <c r="H21" s="687">
        <v>0.00778155</v>
      </c>
      <c r="I21" s="713"/>
      <c r="J21" s="689">
        <v>1139.9611643300884</v>
      </c>
    </row>
    <row r="22" ht="18" customHeight="1" x14ac:dyDescent="0.2">
      <c r="B22" s="25" t="s">
        <v>1871</v>
      </c>
      <c r="C22" s="2290"/>
      <c r="D22" s="37">
        <v>19.39657913695409</v>
      </c>
      <c r="E22" s="37">
        <v>0.68014926408167</v>
      </c>
      <c r="F22" s="2270" t="s">
        <v>111</v>
      </c>
      <c r="G22" s="2270" t="s">
        <v>111</v>
      </c>
      <c r="H22" s="2270">
        <v>0.00468447</v>
      </c>
      <c r="I22" s="47"/>
      <c r="J22" s="691">
        <v>723.343770816357</v>
      </c>
    </row>
    <row r="23" ht="18" customHeight="1" x14ac:dyDescent="0.2">
      <c r="B23" s="25" t="s">
        <v>1872</v>
      </c>
      <c r="C23" s="2290"/>
      <c r="D23" s="37">
        <v>14.8791926254904</v>
      </c>
      <c r="E23" s="37" t="s">
        <v>118</v>
      </c>
      <c r="F23" s="2270" t="s">
        <v>111</v>
      </c>
      <c r="G23" s="2270" t="s">
        <v>111</v>
      </c>
      <c r="H23" s="2270">
        <v>0.00309708</v>
      </c>
      <c r="I23" s="47"/>
      <c r="J23" s="691">
        <v>416.6173935137312</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v>0.00002</v>
      </c>
      <c r="G25" s="682">
        <v>0.000003</v>
      </c>
      <c r="H25" s="683">
        <v>0.001251</v>
      </c>
      <c r="I25" s="684">
        <v>0.000001</v>
      </c>
      <c r="J25" s="722" t="s">
        <v>104</v>
      </c>
      <c r="K25" s="364"/>
      <c r="L25" s="364"/>
    </row>
    <row r="26" ht="18" customHeight="1" x14ac:dyDescent="0.25">
      <c r="B26" s="2292" t="s">
        <v>1875</v>
      </c>
      <c r="C26" s="172" t="s">
        <v>104</v>
      </c>
      <c r="D26" s="172" t="s">
        <v>104</v>
      </c>
      <c r="E26" s="172" t="s">
        <v>104</v>
      </c>
      <c r="F26" s="172">
        <v>0.00002</v>
      </c>
      <c r="G26" s="172">
        <v>0.000003</v>
      </c>
      <c r="H26" s="172">
        <v>0.001251</v>
      </c>
      <c r="I26" s="707">
        <v>0.000001</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27986.395540074012</v>
      </c>
      <c r="D28" s="150"/>
      <c r="E28" s="150"/>
      <c r="F28" s="150"/>
      <c r="G28" s="150"/>
      <c r="H28" s="150"/>
      <c r="I28" s="2294"/>
      <c r="J28" s="689">
        <v>27986.395540074012</v>
      </c>
      <c r="K28" s="364"/>
      <c r="L28" s="364"/>
    </row>
    <row r="29" ht="18" customHeight="1" x14ac:dyDescent="0.2">
      <c r="B29" s="2295" t="s">
        <v>1878</v>
      </c>
      <c r="C29" s="167">
        <v>1116.0921196520226</v>
      </c>
      <c r="D29" s="140"/>
      <c r="E29" s="140"/>
      <c r="F29" s="140"/>
      <c r="G29" s="140"/>
      <c r="H29" s="140"/>
      <c r="I29" s="2294"/>
      <c r="J29" s="691">
        <v>1116.0921196520226</v>
      </c>
      <c r="K29" s="364"/>
      <c r="L29" s="364"/>
    </row>
    <row r="30" ht="18" customHeight="1" x14ac:dyDescent="0.2">
      <c r="B30" s="2296" t="s">
        <v>1879</v>
      </c>
      <c r="C30" s="209">
        <v>726.5421084275151</v>
      </c>
      <c r="D30" s="302"/>
      <c r="E30" s="302"/>
      <c r="F30" s="302"/>
      <c r="G30" s="302"/>
      <c r="H30" s="302"/>
      <c r="I30" s="2297"/>
      <c r="J30" s="708">
        <v>726.5421084275151</v>
      </c>
      <c r="K30" s="364"/>
      <c r="L30" s="364"/>
    </row>
    <row r="31" ht="14.1" customHeight="1" x14ac:dyDescent="0.25">
      <c r="B31" s="222" t="s">
        <v>961</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426</v>
      </c>
      <c r="G7" s="1269" t="s">
        <v>426</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1860</v>
      </c>
      <c r="C10" s="120">
        <v>3211.6364386</v>
      </c>
      <c r="D10" s="2313"/>
      <c r="E10" s="120">
        <v>0.037280828981359135</v>
      </c>
      <c r="F10" s="2314">
        <v>109.87424329834143</v>
      </c>
      <c r="G10" s="2315" t="s">
        <v>104</v>
      </c>
      <c r="H10" s="2316">
        <v>-9.85822551940651</v>
      </c>
      <c r="I10" s="356"/>
    </row>
    <row r="11" ht="18" customHeight="1" x14ac:dyDescent="0.2">
      <c r="B11" s="2317" t="s">
        <v>1901</v>
      </c>
      <c r="C11" s="119">
        <v>3211.6364386</v>
      </c>
      <c r="D11" s="1918">
        <v>1</v>
      </c>
      <c r="E11" s="119">
        <v>0.037280828981359135</v>
      </c>
      <c r="F11" s="1918">
        <v>109.87424329834143</v>
      </c>
      <c r="G11" s="2318" t="s">
        <v>104</v>
      </c>
      <c r="H11" s="2319">
        <v>-9.85822551940651</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1861</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1862</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1078</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t="s">
        <v>118</v>
      </c>
      <c r="D10" s="124" t="s">
        <v>118</v>
      </c>
      <c r="E10" s="124" t="s">
        <v>118</v>
      </c>
      <c r="F10" s="124" t="s">
        <v>118</v>
      </c>
      <c r="G10" s="124" t="s">
        <v>118</v>
      </c>
      <c r="H10" s="2358"/>
      <c r="I10" s="956"/>
    </row>
    <row r="11" ht="18" customHeight="1" x14ac:dyDescent="0.2">
      <c r="B11" s="2359" t="s">
        <v>1929</v>
      </c>
      <c r="C11" s="1918" t="s">
        <v>118</v>
      </c>
      <c r="D11" s="119" t="s">
        <v>118</v>
      </c>
      <c r="E11" s="119" t="s">
        <v>118</v>
      </c>
      <c r="F11" s="1918" t="s">
        <v>118</v>
      </c>
      <c r="G11" s="1918" t="s">
        <v>118</v>
      </c>
      <c r="H11" s="939"/>
      <c r="I11" s="951"/>
    </row>
    <row r="12" ht="18" customHeight="1" x14ac:dyDescent="0.2">
      <c r="B12" s="2359" t="s">
        <v>1930</v>
      </c>
      <c r="C12" s="1907" t="s">
        <v>118</v>
      </c>
      <c r="D12" s="119" t="s">
        <v>118</v>
      </c>
      <c r="E12" s="119" t="s">
        <v>118</v>
      </c>
      <c r="F12" s="1907" t="s">
        <v>118</v>
      </c>
      <c r="G12" s="1907" t="s">
        <v>118</v>
      </c>
      <c r="H12" s="939"/>
      <c r="I12" s="2360"/>
    </row>
    <row r="13" ht="18" customHeight="1" x14ac:dyDescent="0.2">
      <c r="B13" s="2361" t="s">
        <v>1931</v>
      </c>
      <c r="C13" s="1918" t="s">
        <v>118</v>
      </c>
      <c r="D13" s="119" t="s">
        <v>118</v>
      </c>
      <c r="E13" s="119" t="s">
        <v>118</v>
      </c>
      <c r="F13" s="1918" t="s">
        <v>118</v>
      </c>
      <c r="G13" s="1918" t="s">
        <v>118</v>
      </c>
      <c r="H13" s="2362"/>
      <c r="I13" s="2360"/>
    </row>
    <row r="14" ht="18" customHeight="1" x14ac:dyDescent="0.2">
      <c r="B14" s="2363" t="s">
        <v>1932</v>
      </c>
      <c r="C14" s="119" t="s">
        <v>1933</v>
      </c>
      <c r="D14" s="119" t="s">
        <v>1933</v>
      </c>
      <c r="E14" s="119" t="s">
        <v>129</v>
      </c>
      <c r="F14" s="119">
        <v>0.08802415565198264</v>
      </c>
      <c r="G14" s="119" t="s">
        <v>129</v>
      </c>
      <c r="H14" s="2364" t="s">
        <v>129</v>
      </c>
      <c r="I14" s="2365">
        <v>-2.83948889199944</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0.08802415565198264</v>
      </c>
      <c r="G16" s="2368" t="s">
        <v>104</v>
      </c>
      <c r="H16" s="2369" t="s">
        <v>104</v>
      </c>
      <c r="I16" s="2370">
        <v>-2.83948889199944</v>
      </c>
    </row>
    <row r="17" ht="18" customHeight="1" x14ac:dyDescent="0.25">
      <c r="B17" s="2371" t="s">
        <v>1936</v>
      </c>
      <c r="C17" s="2372" t="s">
        <v>118</v>
      </c>
      <c r="D17" s="2373" t="s">
        <v>118</v>
      </c>
      <c r="E17" s="2373" t="s">
        <v>104</v>
      </c>
      <c r="F17" s="2372">
        <v>0.08802415565198264</v>
      </c>
      <c r="G17" s="2372" t="s">
        <v>104</v>
      </c>
      <c r="H17" s="2374" t="s">
        <v>104</v>
      </c>
      <c r="I17" s="2375">
        <v>-2.83948889199944</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376</v>
      </c>
      <c r="E7" s="2391"/>
      <c r="F7" s="2391"/>
      <c r="G7" s="2392" t="s">
        <v>148</v>
      </c>
      <c r="H7" s="2392"/>
      <c r="I7" s="2392"/>
    </row>
    <row r="8" ht="20.25" customHeight="1" x14ac:dyDescent="0.2">
      <c r="B8" s="2393" t="s">
        <v>423</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116.99668400000006</v>
      </c>
      <c r="D10" s="448">
        <v>1324.0532997388004</v>
      </c>
      <c r="E10" s="448">
        <v>0.00038379332144148617</v>
      </c>
      <c r="F10" s="448">
        <v>0.11472435015799243</v>
      </c>
      <c r="G10" s="448">
        <v>154.9098455086978</v>
      </c>
      <c r="H10" s="448">
        <v>0.00004490254595</v>
      </c>
      <c r="I10" s="2404">
        <v>0.013422368542539998</v>
      </c>
    </row>
    <row r="11" ht="18" customHeight="1" x14ac:dyDescent="0.2">
      <c r="B11" s="2405" t="s">
        <v>1955</v>
      </c>
      <c r="C11" s="2406">
        <v>21.70345018960998</v>
      </c>
      <c r="D11" s="448">
        <v>1363.071707402771</v>
      </c>
      <c r="E11" s="448">
        <v>0.0011907737693416212</v>
      </c>
      <c r="F11" s="448">
        <v>0.18059221241313772</v>
      </c>
      <c r="G11" s="448">
        <v>29.58335890648267</v>
      </c>
      <c r="H11" s="2407">
        <v>0.000025843899190000002</v>
      </c>
      <c r="I11" s="2408">
        <v>0.00391947408674</v>
      </c>
    </row>
    <row r="12" ht="18" customHeight="1" x14ac:dyDescent="0.2">
      <c r="B12" s="2359" t="s">
        <v>1956</v>
      </c>
      <c r="C12" s="443">
        <v>1.23334984454497</v>
      </c>
      <c r="D12" s="424">
        <v>1021.5333333333318</v>
      </c>
      <c r="E12" s="424">
        <v>0.00020000000088458763</v>
      </c>
      <c r="F12" s="424">
        <v>0.05000000000223091</v>
      </c>
      <c r="G12" s="443">
        <v>1.25990797786417</v>
      </c>
      <c r="H12" s="443">
        <v>2.4666997e-7</v>
      </c>
      <c r="I12" s="2409">
        <v>0.00006166749223</v>
      </c>
    </row>
    <row r="13" ht="18" customHeight="1" x14ac:dyDescent="0.2">
      <c r="B13" s="2359" t="s">
        <v>1957</v>
      </c>
      <c r="C13" s="424">
        <v>20.47010034506501</v>
      </c>
      <c r="D13" s="424">
        <v>1383.6498332284334</v>
      </c>
      <c r="E13" s="424">
        <v>0.0012504691617777563</v>
      </c>
      <c r="F13" s="424">
        <v>0.18846056098792163</v>
      </c>
      <c r="G13" s="424">
        <v>28.3234509286185</v>
      </c>
      <c r="H13" s="424">
        <v>0.000025597229220000002</v>
      </c>
      <c r="I13" s="2410">
        <v>0.00385780659451</v>
      </c>
    </row>
    <row r="14" ht="18" customHeight="1" x14ac:dyDescent="0.2">
      <c r="B14" s="2411" t="s">
        <v>1958</v>
      </c>
      <c r="C14" s="443">
        <v>9.91523026506501</v>
      </c>
      <c r="D14" s="424">
        <v>1641.750000000002</v>
      </c>
      <c r="E14" s="424">
        <v>0.00019999999969612384</v>
      </c>
      <c r="F14" s="424">
        <v>0.10000000000035289</v>
      </c>
      <c r="G14" s="443">
        <v>16.2783292876705</v>
      </c>
      <c r="H14" s="443">
        <v>0.00000198304605</v>
      </c>
      <c r="I14" s="2409">
        <v>0.00099152302651</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8.29137438</v>
      </c>
      <c r="D16" s="424">
        <v>1422.85</v>
      </c>
      <c r="E16" s="424">
        <v>0.00020000000048242905</v>
      </c>
      <c r="F16" s="424">
        <v>0.09999999999999999</v>
      </c>
      <c r="G16" s="443">
        <v>11.797382036583</v>
      </c>
      <c r="H16" s="443">
        <v>0.00000165827488</v>
      </c>
      <c r="I16" s="2409">
        <v>0.000829137438</v>
      </c>
    </row>
    <row r="17" ht="18" customHeight="1" x14ac:dyDescent="0.2">
      <c r="B17" s="2411" t="s">
        <v>1961</v>
      </c>
      <c r="C17" s="443">
        <v>2.2634957</v>
      </c>
      <c r="D17" s="424">
        <v>109.45</v>
      </c>
      <c r="E17" s="424">
        <v>0.009700000000000002</v>
      </c>
      <c r="F17" s="424">
        <v>0.9</v>
      </c>
      <c r="G17" s="443">
        <v>0.247739604365</v>
      </c>
      <c r="H17" s="443">
        <v>0.00002195590829</v>
      </c>
      <c r="I17" s="2409">
        <v>0.00203714613</v>
      </c>
    </row>
    <row r="18" ht="18" customHeight="1" x14ac:dyDescent="0.2">
      <c r="B18" s="2405" t="s">
        <v>1962</v>
      </c>
      <c r="C18" s="2412">
        <v>95.29323381039008</v>
      </c>
      <c r="D18" s="2373">
        <v>1625.6122215028404</v>
      </c>
      <c r="E18" s="2373">
        <v>0.00019999999997819345</v>
      </c>
      <c r="F18" s="2373">
        <v>0.0997226568541939</v>
      </c>
      <c r="G18" s="2412">
        <v>154.9098455086978</v>
      </c>
      <c r="H18" s="2412">
        <v>0.00001905864676</v>
      </c>
      <c r="I18" s="2413">
        <v>0.009502894455799998</v>
      </c>
    </row>
    <row r="19" ht="18" customHeight="1" x14ac:dyDescent="0.2">
      <c r="B19" s="2359" t="s">
        <v>1963</v>
      </c>
      <c r="C19" s="2414">
        <v>0.52857850480498</v>
      </c>
      <c r="D19" s="424">
        <v>1021.533333333351</v>
      </c>
      <c r="E19" s="424">
        <v>0.0001999999981819238</v>
      </c>
      <c r="F19" s="424">
        <v>0.04999999999952893</v>
      </c>
      <c r="G19" s="2414">
        <v>0.53996056194179</v>
      </c>
      <c r="H19" s="2414">
        <v>1.057157e-7</v>
      </c>
      <c r="I19" s="2415">
        <v>0.00002642892524</v>
      </c>
    </row>
    <row r="20" ht="18" customHeight="1" x14ac:dyDescent="0.2">
      <c r="B20" s="2359" t="s">
        <v>1964</v>
      </c>
      <c r="C20" s="424">
        <v>94.7646553055851</v>
      </c>
      <c r="D20" s="424">
        <v>1628.981654066735</v>
      </c>
      <c r="E20" s="424">
        <v>0.00019999999998821273</v>
      </c>
      <c r="F20" s="424">
        <v>0.10000000000001572</v>
      </c>
      <c r="G20" s="424">
        <v>154.369884946756</v>
      </c>
      <c r="H20" s="424">
        <v>0.00001895293106</v>
      </c>
      <c r="I20" s="2410">
        <v>0.009476465530559999</v>
      </c>
    </row>
    <row r="21" ht="18" customHeight="1" x14ac:dyDescent="0.2">
      <c r="B21" s="2411" t="s">
        <v>1965</v>
      </c>
      <c r="C21" s="2414">
        <v>89.2370723855851</v>
      </c>
      <c r="D21" s="424">
        <v>1641.7499999999961</v>
      </c>
      <c r="E21" s="424">
        <v>0.00020000000003230698</v>
      </c>
      <c r="F21" s="424">
        <v>0.10000000000001669</v>
      </c>
      <c r="G21" s="2414">
        <v>146.504963589034</v>
      </c>
      <c r="H21" s="2414">
        <v>0.00001784741448</v>
      </c>
      <c r="I21" s="2415">
        <v>0.00892370723856</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5.52758292</v>
      </c>
      <c r="D23" s="424">
        <v>1422.8500000000017</v>
      </c>
      <c r="E23" s="424">
        <v>0.0001999999992763564</v>
      </c>
      <c r="F23" s="424">
        <v>0.1</v>
      </c>
      <c r="G23" s="2414">
        <v>7.86492135772201</v>
      </c>
      <c r="H23" s="2414">
        <v>0.00000110551658</v>
      </c>
      <c r="I23" s="2415">
        <v>0.000552758292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t="s">
        <v>104</v>
      </c>
      <c r="D26" s="424" t="s">
        <v>104</v>
      </c>
      <c r="E26" s="424" t="s">
        <v>104</v>
      </c>
      <c r="F26" s="424" t="s">
        <v>104</v>
      </c>
      <c r="G26" s="424" t="s">
        <v>104</v>
      </c>
      <c r="H26" s="424" t="s">
        <v>104</v>
      </c>
      <c r="I26" s="2410" t="s">
        <v>104</v>
      </c>
    </row>
    <row r="27" ht="18" customHeight="1" x14ac:dyDescent="0.2">
      <c r="B27" s="2405" t="s">
        <v>1970</v>
      </c>
      <c r="C27" s="424" t="s">
        <v>104</v>
      </c>
      <c r="D27" s="424" t="s">
        <v>104</v>
      </c>
      <c r="E27" s="424" t="s">
        <v>104</v>
      </c>
      <c r="F27" s="424" t="s">
        <v>104</v>
      </c>
      <c r="G27" s="424" t="s">
        <v>104</v>
      </c>
      <c r="H27" s="424" t="s">
        <v>104</v>
      </c>
      <c r="I27" s="2410" t="s">
        <v>104</v>
      </c>
    </row>
    <row r="28" ht="18" customHeight="1" x14ac:dyDescent="0.2">
      <c r="B28" s="2359" t="s">
        <v>1971</v>
      </c>
      <c r="C28" s="2414" t="s">
        <v>104</v>
      </c>
      <c r="D28" s="424" t="s">
        <v>104</v>
      </c>
      <c r="E28" s="424" t="s">
        <v>104</v>
      </c>
      <c r="F28" s="424" t="s">
        <v>104</v>
      </c>
      <c r="G28" s="2414" t="s">
        <v>104</v>
      </c>
      <c r="H28" s="2414" t="s">
        <v>104</v>
      </c>
      <c r="I28" s="2415" t="s">
        <v>104</v>
      </c>
    </row>
    <row r="29" ht="18" customHeight="1" x14ac:dyDescent="0.2">
      <c r="B29" s="2359" t="s">
        <v>1972</v>
      </c>
      <c r="C29" s="2417" t="s">
        <v>104</v>
      </c>
      <c r="D29" s="424" t="s">
        <v>104</v>
      </c>
      <c r="E29" s="424" t="s">
        <v>104</v>
      </c>
      <c r="F29" s="424" t="s">
        <v>104</v>
      </c>
      <c r="G29" s="2417" t="s">
        <v>104</v>
      </c>
      <c r="H29" s="2417" t="s">
        <v>104</v>
      </c>
      <c r="I29" s="2418" t="s">
        <v>104</v>
      </c>
    </row>
    <row r="30" ht="18" customHeight="1" x14ac:dyDescent="0.2">
      <c r="B30" s="2419" t="s">
        <v>1875</v>
      </c>
      <c r="C30" s="2414" t="s">
        <v>104</v>
      </c>
      <c r="D30" s="424" t="s">
        <v>104</v>
      </c>
      <c r="E30" s="424" t="s">
        <v>104</v>
      </c>
      <c r="F30" s="424" t="s">
        <v>104</v>
      </c>
      <c r="G30" s="2414" t="s">
        <v>104</v>
      </c>
      <c r="H30" s="2414" t="s">
        <v>104</v>
      </c>
      <c r="I30" s="2420" t="s">
        <v>104</v>
      </c>
    </row>
    <row r="31" ht="18" customHeight="1" x14ac:dyDescent="0.2">
      <c r="B31" s="2405" t="s">
        <v>1973</v>
      </c>
      <c r="C31" s="424" t="s">
        <v>104</v>
      </c>
      <c r="D31" s="424" t="s">
        <v>104</v>
      </c>
      <c r="E31" s="424" t="s">
        <v>104</v>
      </c>
      <c r="F31" s="424" t="s">
        <v>104</v>
      </c>
      <c r="G31" s="424" t="s">
        <v>104</v>
      </c>
      <c r="H31" s="424" t="s">
        <v>104</v>
      </c>
      <c r="I31" s="2410" t="s">
        <v>104</v>
      </c>
    </row>
    <row r="32" ht="18" customHeight="1" x14ac:dyDescent="0.2">
      <c r="B32" s="2359" t="s">
        <v>1974</v>
      </c>
      <c r="C32" s="2414" t="s">
        <v>104</v>
      </c>
      <c r="D32" s="424" t="s">
        <v>104</v>
      </c>
      <c r="E32" s="424" t="s">
        <v>104</v>
      </c>
      <c r="F32" s="424" t="s">
        <v>104</v>
      </c>
      <c r="G32" s="2414" t="s">
        <v>104</v>
      </c>
      <c r="H32" s="2414" t="s">
        <v>104</v>
      </c>
      <c r="I32" s="2415" t="s">
        <v>104</v>
      </c>
    </row>
    <row r="33" ht="18" customHeight="1" x14ac:dyDescent="0.2">
      <c r="B33" s="2359" t="s">
        <v>1975</v>
      </c>
      <c r="C33" s="424" t="s">
        <v>104</v>
      </c>
      <c r="D33" s="424" t="s">
        <v>104</v>
      </c>
      <c r="E33" s="424" t="s">
        <v>104</v>
      </c>
      <c r="F33" s="424" t="s">
        <v>104</v>
      </c>
      <c r="G33" s="424" t="s">
        <v>104</v>
      </c>
      <c r="H33" s="424" t="s">
        <v>104</v>
      </c>
      <c r="I33" s="2410" t="s">
        <v>104</v>
      </c>
    </row>
    <row r="34" ht="18" customHeight="1" x14ac:dyDescent="0.25">
      <c r="B34" s="2421" t="s">
        <v>1875</v>
      </c>
      <c r="C34" s="2422" t="s">
        <v>104</v>
      </c>
      <c r="D34" s="2373" t="s">
        <v>104</v>
      </c>
      <c r="E34" s="2373" t="s">
        <v>104</v>
      </c>
      <c r="F34" s="2373" t="s">
        <v>104</v>
      </c>
      <c r="G34" s="2422" t="s">
        <v>104</v>
      </c>
      <c r="H34" s="2422" t="s">
        <v>104</v>
      </c>
      <c r="I34" s="2423" t="s">
        <v>104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554</v>
      </c>
      <c r="O6" s="2435"/>
    </row>
    <row r="7" ht="18" customHeight="1" x14ac:dyDescent="0.2">
      <c r="B7" s="2436"/>
      <c r="C7" s="484"/>
      <c r="D7" s="2346"/>
      <c r="E7" s="2346"/>
      <c r="F7" s="1259" t="s">
        <v>425</v>
      </c>
      <c r="G7" s="484" t="s">
        <v>70</v>
      </c>
      <c r="H7" s="111" t="s">
        <v>1991</v>
      </c>
      <c r="I7" s="1884" t="s">
        <v>70</v>
      </c>
      <c r="J7" s="1884"/>
      <c r="K7" s="1269" t="s">
        <v>69</v>
      </c>
      <c r="L7" s="1269"/>
      <c r="N7" s="2437" t="s">
        <v>1992</v>
      </c>
      <c r="O7" s="2438">
        <v>10201.651</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33.9158</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266.81474537782503</v>
      </c>
      <c r="D10" s="533">
        <v>41.91262472754904</v>
      </c>
      <c r="E10" s="533">
        <v>86.5644517922125</v>
      </c>
      <c r="F10" s="2444">
        <v>0.14809765835925817</v>
      </c>
      <c r="G10" s="1909">
        <v>0.005000000000000031</v>
      </c>
      <c r="H10" s="2445">
        <v>19.39657913695409</v>
      </c>
      <c r="I10" s="2446" t="s">
        <v>105</v>
      </c>
      <c r="J10" s="2446">
        <v>0.68014926408167</v>
      </c>
      <c r="K10" s="2447" t="s">
        <v>104</v>
      </c>
      <c r="L10" s="141">
        <v>-20.1180598692235</v>
      </c>
      <c r="N10" s="2440" t="s">
        <v>2006</v>
      </c>
      <c r="O10" s="2441">
        <v>1.25</v>
      </c>
    </row>
    <row r="11" ht="18" customHeight="1" x14ac:dyDescent="0.2">
      <c r="B11" s="2312" t="s">
        <v>1872</v>
      </c>
      <c r="C11" s="533">
        <v>1186.4234577004</v>
      </c>
      <c r="D11" s="533">
        <v>272.63320336636</v>
      </c>
      <c r="E11" s="533" t="s">
        <v>118</v>
      </c>
      <c r="F11" s="550">
        <v>0.014022982230390599</v>
      </c>
      <c r="G11" s="550" t="s">
        <v>118</v>
      </c>
      <c r="H11" s="167">
        <v>14.8791926254904</v>
      </c>
      <c r="I11" s="167" t="s">
        <v>118</v>
      </c>
      <c r="J11" s="167" t="s">
        <v>118</v>
      </c>
      <c r="K11" s="2448" t="s">
        <v>111</v>
      </c>
      <c r="L11" s="141">
        <v>-1.75800243956088</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830</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1856</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117219.63974317668</v>
      </c>
      <c r="D10" s="2483">
        <v>505.3116713135012</v>
      </c>
      <c r="E10" s="2483">
        <v>13.007445766395357</v>
      </c>
      <c r="F10" s="2483">
        <v>1212.1919767552358</v>
      </c>
      <c r="G10" s="2483">
        <v>8.362161970372876</v>
      </c>
      <c r="H10" s="2483" t="s">
        <v>109</v>
      </c>
      <c r="I10" s="2483">
        <v>0.006331758679902073</v>
      </c>
      <c r="J10" s="2484" t="s">
        <v>109</v>
      </c>
      <c r="K10" s="2483">
        <v>283.36585879880914</v>
      </c>
      <c r="L10" s="2483">
        <v>1406.3234281783382</v>
      </c>
      <c r="M10" s="2483">
        <v>407.77842367361944</v>
      </c>
      <c r="N10" s="2485">
        <v>218.36522633965745</v>
      </c>
      <c r="O10" s="2486">
        <v>136184.69013575278</v>
      </c>
    </row>
    <row r="11" ht="18" customHeight="1" x14ac:dyDescent="0.25">
      <c r="B11" s="2487" t="s">
        <v>2031</v>
      </c>
      <c r="C11" s="2488">
        <v>114407.10395734663</v>
      </c>
      <c r="D11" s="2489">
        <v>207.39100491483103</v>
      </c>
      <c r="E11" s="2489">
        <v>2.0792828914135226</v>
      </c>
      <c r="F11" s="2490"/>
      <c r="G11" s="2490"/>
      <c r="H11" s="2491"/>
      <c r="I11" s="2490"/>
      <c r="J11" s="2491"/>
      <c r="K11" s="2489">
        <v>263.09269495148067</v>
      </c>
      <c r="L11" s="2489">
        <v>1348.7663744231256</v>
      </c>
      <c r="M11" s="2489">
        <v>265.06491528602004</v>
      </c>
      <c r="N11" s="2492">
        <v>217.38827257997073</v>
      </c>
      <c r="O11" s="2493">
        <v>120765.06206118647</v>
      </c>
    </row>
    <row r="12" ht="18" customHeight="1" x14ac:dyDescent="0.25">
      <c r="B12" s="2494" t="s">
        <v>2032</v>
      </c>
      <c r="C12" s="2495">
        <v>114029.30065488242</v>
      </c>
      <c r="D12" s="2496">
        <v>35.29250229393762</v>
      </c>
      <c r="E12" s="2496">
        <v>2.0790886604703425</v>
      </c>
      <c r="F12" s="49"/>
      <c r="G12" s="49"/>
      <c r="H12" s="49"/>
      <c r="I12" s="49"/>
      <c r="J12" s="49"/>
      <c r="K12" s="2496">
        <v>262.69500085148064</v>
      </c>
      <c r="L12" s="2496">
        <v>1347.9629193231256</v>
      </c>
      <c r="M12" s="2496">
        <v>250.7548999655419</v>
      </c>
      <c r="N12" s="2497">
        <v>215.53841297997073</v>
      </c>
      <c r="O12" s="2498">
        <v>115568.4492141373</v>
      </c>
    </row>
    <row r="13" ht="18" customHeight="1" x14ac:dyDescent="0.25">
      <c r="B13" s="2499" t="s">
        <v>2033</v>
      </c>
      <c r="C13" s="2495">
        <v>62149.15567723158</v>
      </c>
      <c r="D13" s="2496">
        <v>1.0286492847694508</v>
      </c>
      <c r="E13" s="2496">
        <v>0.9199659812191401</v>
      </c>
      <c r="F13" s="49"/>
      <c r="G13" s="49"/>
      <c r="H13" s="49"/>
      <c r="I13" s="49"/>
      <c r="J13" s="49"/>
      <c r="K13" s="2496">
        <v>101.05203268800001</v>
      </c>
      <c r="L13" s="2496">
        <v>11.213120122000001</v>
      </c>
      <c r="M13" s="2496">
        <v>7.503918253000003</v>
      </c>
      <c r="N13" s="2497">
        <v>140.98322608499996</v>
      </c>
      <c r="O13" s="2500">
        <v>62421.7488422282</v>
      </c>
    </row>
    <row r="14" ht="18" customHeight="1" x14ac:dyDescent="0.25">
      <c r="B14" s="2499" t="s">
        <v>2034</v>
      </c>
      <c r="C14" s="2495">
        <v>19822.317411881406</v>
      </c>
      <c r="D14" s="2501">
        <v>1.6857643942445362</v>
      </c>
      <c r="E14" s="2501">
        <v>0.2434940404736656</v>
      </c>
      <c r="F14" s="501"/>
      <c r="G14" s="501"/>
      <c r="H14" s="501"/>
      <c r="I14" s="501"/>
      <c r="J14" s="49"/>
      <c r="K14" s="2501">
        <v>36.84748840731</v>
      </c>
      <c r="L14" s="2501">
        <v>116.63058387812004</v>
      </c>
      <c r="M14" s="2501">
        <v>3.9204892807899925</v>
      </c>
      <c r="N14" s="2502">
        <v>40.407168934850176</v>
      </c>
      <c r="O14" s="2503">
        <v>19934.044735645773</v>
      </c>
    </row>
    <row r="15" ht="18" customHeight="1" x14ac:dyDescent="0.25">
      <c r="B15" s="2499" t="s">
        <v>2035</v>
      </c>
      <c r="C15" s="2495">
        <v>15139.594199518113</v>
      </c>
      <c r="D15" s="2496">
        <v>2.6994113600033964</v>
      </c>
      <c r="E15" s="2496">
        <v>0.5814757563160798</v>
      </c>
      <c r="F15" s="49"/>
      <c r="G15" s="49"/>
      <c r="H15" s="49"/>
      <c r="I15" s="49"/>
      <c r="J15" s="49"/>
      <c r="K15" s="2496">
        <v>96.0572049117992</v>
      </c>
      <c r="L15" s="2496">
        <v>317.7453612470344</v>
      </c>
      <c r="M15" s="2496">
        <v>41.903352039540025</v>
      </c>
      <c r="N15" s="2497">
        <v>2.4595786271323727</v>
      </c>
      <c r="O15" s="2500">
        <v>15369.268793021969</v>
      </c>
    </row>
    <row r="16" ht="18" customHeight="1" x14ac:dyDescent="0.25">
      <c r="B16" s="2499" t="s">
        <v>2036</v>
      </c>
      <c r="C16" s="2495">
        <v>16676.708629148052</v>
      </c>
      <c r="D16" s="2496">
        <v>29.852623462239276</v>
      </c>
      <c r="E16" s="2496">
        <v>0.3294088885296441</v>
      </c>
      <c r="F16" s="49"/>
      <c r="G16" s="49"/>
      <c r="H16" s="49"/>
      <c r="I16" s="49"/>
      <c r="J16" s="49"/>
      <c r="K16" s="2496">
        <v>28.50826316937141</v>
      </c>
      <c r="L16" s="2496">
        <v>902.3209561009711</v>
      </c>
      <c r="M16" s="2496">
        <v>197.4150784172119</v>
      </c>
      <c r="N16" s="2497">
        <v>31.68612933298823</v>
      </c>
      <c r="O16" s="2500">
        <v>17599.875441551107</v>
      </c>
    </row>
    <row r="17" ht="18" customHeight="1" x14ac:dyDescent="0.25">
      <c r="B17" s="2499" t="s">
        <v>2037</v>
      </c>
      <c r="C17" s="2495">
        <v>241.52473710327465</v>
      </c>
      <c r="D17" s="2496">
        <v>0.026053792680964912</v>
      </c>
      <c r="E17" s="2496">
        <v>0.004743993931812846</v>
      </c>
      <c r="F17" s="49"/>
      <c r="G17" s="49"/>
      <c r="H17" s="49"/>
      <c r="I17" s="49"/>
      <c r="J17" s="49"/>
      <c r="K17" s="2496">
        <v>0.23001167499999997</v>
      </c>
      <c r="L17" s="2496">
        <v>0.052897975</v>
      </c>
      <c r="M17" s="2496">
        <v>0.012061974999999999</v>
      </c>
      <c r="N17" s="2497">
        <v>0.002309999999999999</v>
      </c>
      <c r="O17" s="2500">
        <v>243.51140169027207</v>
      </c>
    </row>
    <row r="18" ht="18" customHeight="1" x14ac:dyDescent="0.25">
      <c r="B18" s="2494" t="s">
        <v>107</v>
      </c>
      <c r="C18" s="2495">
        <v>377.80330246420647</v>
      </c>
      <c r="D18" s="2496">
        <v>172.0985026208934</v>
      </c>
      <c r="E18" s="2496">
        <v>0.00019423094318</v>
      </c>
      <c r="F18" s="49"/>
      <c r="G18" s="49"/>
      <c r="H18" s="49"/>
      <c r="I18" s="49"/>
      <c r="J18" s="49"/>
      <c r="K18" s="2496">
        <v>0.39769409999999994</v>
      </c>
      <c r="L18" s="2496">
        <v>0.8034551000000001</v>
      </c>
      <c r="M18" s="2496">
        <v>14.310015320478135</v>
      </c>
      <c r="N18" s="2497">
        <v>1.8498595999999998</v>
      </c>
      <c r="O18" s="2500">
        <v>5196.612847049165</v>
      </c>
    </row>
    <row r="19" ht="18" customHeight="1" x14ac:dyDescent="0.25">
      <c r="B19" s="2499" t="s">
        <v>2038</v>
      </c>
      <c r="C19" s="2504">
        <v>364.70934435</v>
      </c>
      <c r="D19" s="2505">
        <v>140.0194967547996</v>
      </c>
      <c r="E19" s="2496" t="s">
        <v>109</v>
      </c>
      <c r="F19" s="49"/>
      <c r="G19" s="49"/>
      <c r="H19" s="49"/>
      <c r="I19" s="49"/>
      <c r="J19" s="49"/>
      <c r="K19" s="2496">
        <v>0.2261461</v>
      </c>
      <c r="L19" s="2496">
        <v>0.6285363</v>
      </c>
      <c r="M19" s="2496">
        <v>12.481684000000001</v>
      </c>
      <c r="N19" s="2497">
        <v>0.16319090000000003</v>
      </c>
      <c r="O19" s="2500">
        <v>4285.255253484389</v>
      </c>
    </row>
    <row r="20" ht="18" customHeight="1" x14ac:dyDescent="0.25">
      <c r="B20" s="2506" t="s">
        <v>2039</v>
      </c>
      <c r="C20" s="2504">
        <v>13.09395811420648</v>
      </c>
      <c r="D20" s="2507">
        <v>32.07900586609381</v>
      </c>
      <c r="E20" s="2496">
        <v>0.00019423094318</v>
      </c>
      <c r="F20" s="501"/>
      <c r="G20" s="501"/>
      <c r="H20" s="501"/>
      <c r="I20" s="501"/>
      <c r="J20" s="49"/>
      <c r="K20" s="2501">
        <v>0.17154799999999998</v>
      </c>
      <c r="L20" s="2501">
        <v>0.17491879999999999</v>
      </c>
      <c r="M20" s="2501">
        <v>1.8283313204781328</v>
      </c>
      <c r="N20" s="2502">
        <v>1.6866686999999998</v>
      </c>
      <c r="O20" s="2503">
        <v>911.3575935647758</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12881.394026837816</v>
      </c>
      <c r="D22" s="2513">
        <v>2.10443494344615</v>
      </c>
      <c r="E22" s="2489">
        <v>3.6629376999999996</v>
      </c>
      <c r="F22" s="2489">
        <v>1212.1919767552358</v>
      </c>
      <c r="G22" s="2489">
        <v>8.362161970372876</v>
      </c>
      <c r="H22" s="2489" t="s">
        <v>104</v>
      </c>
      <c r="I22" s="2489">
        <v>0.006331758679902073</v>
      </c>
      <c r="J22" s="2489" t="s">
        <v>104</v>
      </c>
      <c r="K22" s="2489">
        <v>2.3652236234879997</v>
      </c>
      <c r="L22" s="2489">
        <v>32.97835753783601</v>
      </c>
      <c r="M22" s="2489">
        <v>104.0012549251024</v>
      </c>
      <c r="N22" s="2492">
        <v>0.9584308929899998</v>
      </c>
      <c r="O22" s="2493">
        <v>15280.347163457614</v>
      </c>
    </row>
    <row r="23" ht="18" customHeight="1" x14ac:dyDescent="0.25">
      <c r="B23" s="2494" t="s">
        <v>2042</v>
      </c>
      <c r="C23" s="2504">
        <v>3165.550980717572</v>
      </c>
      <c r="D23" s="2505" t="s">
        <v>104</v>
      </c>
      <c r="E23" s="2496" t="s">
        <v>104</v>
      </c>
      <c r="F23" s="197"/>
      <c r="G23" s="197"/>
      <c r="H23" s="197"/>
      <c r="I23" s="197"/>
      <c r="J23" s="49"/>
      <c r="K23" s="2514" t="s">
        <v>116</v>
      </c>
      <c r="L23" s="2514" t="s">
        <v>116</v>
      </c>
      <c r="M23" s="2514">
        <v>0.03900752399999999</v>
      </c>
      <c r="N23" s="2515">
        <v>0.013913358999999995</v>
      </c>
      <c r="O23" s="2498">
        <v>3165.550980717572</v>
      </c>
    </row>
    <row r="24" ht="18" customHeight="1" x14ac:dyDescent="0.25">
      <c r="B24" s="2494" t="s">
        <v>840</v>
      </c>
      <c r="C24" s="2504">
        <v>1731.2971659999998</v>
      </c>
      <c r="D24" s="2505">
        <v>1.6344046196</v>
      </c>
      <c r="E24" s="2496">
        <v>2.9709377</v>
      </c>
      <c r="F24" s="2496" t="s">
        <v>104</v>
      </c>
      <c r="G24" s="2496" t="s">
        <v>104</v>
      </c>
      <c r="H24" s="2496" t="s">
        <v>104</v>
      </c>
      <c r="I24" s="2496"/>
      <c r="J24" s="2516"/>
      <c r="K24" s="2496">
        <v>1.4335602053999996</v>
      </c>
      <c r="L24" s="2496">
        <v>0.40321554500000006</v>
      </c>
      <c r="M24" s="2496">
        <v>0.6203139667999998</v>
      </c>
      <c r="N24" s="2497">
        <v>0.5875314979999998</v>
      </c>
      <c r="O24" s="2500">
        <v>2564.3589858488</v>
      </c>
    </row>
    <row r="25" ht="18" customHeight="1" x14ac:dyDescent="0.25">
      <c r="B25" s="2494" t="s">
        <v>613</v>
      </c>
      <c r="C25" s="2504">
        <v>7881.554518666987</v>
      </c>
      <c r="D25" s="2505">
        <v>0.47003032384615</v>
      </c>
      <c r="E25" s="2496" t="s">
        <v>111</v>
      </c>
      <c r="F25" s="2496" t="s">
        <v>104</v>
      </c>
      <c r="G25" s="2496" t="s">
        <v>104</v>
      </c>
      <c r="H25" s="2496" t="s">
        <v>104</v>
      </c>
      <c r="I25" s="2496" t="s">
        <v>104</v>
      </c>
      <c r="J25" s="2496" t="s">
        <v>104</v>
      </c>
      <c r="K25" s="2496">
        <v>0.8672549460000001</v>
      </c>
      <c r="L25" s="2496">
        <v>31.294254232000014</v>
      </c>
      <c r="M25" s="2496">
        <v>1.3160910719999999</v>
      </c>
      <c r="N25" s="2497">
        <v>0.350397763</v>
      </c>
      <c r="O25" s="2500">
        <v>7894.71536773468</v>
      </c>
    </row>
    <row r="26" ht="18" customHeight="1" x14ac:dyDescent="0.25">
      <c r="B26" s="2494" t="s">
        <v>2043</v>
      </c>
      <c r="C26" s="2504">
        <v>102.572536</v>
      </c>
      <c r="D26" s="2517" t="s">
        <v>109</v>
      </c>
      <c r="E26" s="2516" t="s">
        <v>109</v>
      </c>
      <c r="F26" s="49"/>
      <c r="G26" s="49"/>
      <c r="H26" s="49"/>
      <c r="I26" s="49"/>
      <c r="J26" s="49"/>
      <c r="K26" s="2496" t="s">
        <v>438</v>
      </c>
      <c r="L26" s="2496" t="s">
        <v>438</v>
      </c>
      <c r="M26" s="2496">
        <v>98.29508375</v>
      </c>
      <c r="N26" s="2497" t="s">
        <v>438</v>
      </c>
      <c r="O26" s="2500">
        <v>102.572536</v>
      </c>
    </row>
    <row r="27" ht="18" customHeight="1" x14ac:dyDescent="0.25">
      <c r="B27" s="2494" t="s">
        <v>2044</v>
      </c>
      <c r="C27" s="882"/>
      <c r="D27" s="2510"/>
      <c r="E27" s="2516" t="s">
        <v>104</v>
      </c>
      <c r="F27" s="2501" t="s">
        <v>104</v>
      </c>
      <c r="G27" s="2501">
        <v>1.669074</v>
      </c>
      <c r="H27" s="2501" t="s">
        <v>104</v>
      </c>
      <c r="I27" s="2501">
        <v>0.00013299999999999998</v>
      </c>
      <c r="J27" s="2516" t="s">
        <v>104</v>
      </c>
      <c r="K27" s="501"/>
      <c r="L27" s="501"/>
      <c r="M27" s="501"/>
      <c r="N27" s="1453"/>
      <c r="O27" s="2503">
        <v>4.794574</v>
      </c>
    </row>
    <row r="28" ht="18" customHeight="1" x14ac:dyDescent="0.25">
      <c r="B28" s="2494" t="s">
        <v>2045</v>
      </c>
      <c r="C28" s="882"/>
      <c r="D28" s="2510"/>
      <c r="E28" s="501"/>
      <c r="F28" s="2501">
        <v>1212.1919767552358</v>
      </c>
      <c r="G28" s="2501">
        <v>6.6930879703728765</v>
      </c>
      <c r="H28" s="2501" t="s">
        <v>104</v>
      </c>
      <c r="I28" s="2501"/>
      <c r="J28" s="2516"/>
      <c r="K28" s="501"/>
      <c r="L28" s="501"/>
      <c r="M28" s="501"/>
      <c r="N28" s="1453"/>
      <c r="O28" s="2503">
        <v>1218.8850647256088</v>
      </c>
    </row>
    <row r="29" ht="18" customHeight="1" x14ac:dyDescent="0.25">
      <c r="B29" s="2494" t="s">
        <v>638</v>
      </c>
      <c r="C29" s="2518" t="s">
        <v>104</v>
      </c>
      <c r="D29" s="2519" t="s">
        <v>104</v>
      </c>
      <c r="E29" s="2520">
        <v>0.692</v>
      </c>
      <c r="F29" s="2501" t="s">
        <v>104</v>
      </c>
      <c r="G29" s="2501" t="s">
        <v>104</v>
      </c>
      <c r="H29" s="2501" t="s">
        <v>104</v>
      </c>
      <c r="I29" s="2501">
        <v>0.006198758679902073</v>
      </c>
      <c r="J29" s="2516"/>
      <c r="K29" s="2520">
        <v>0.06440847208799999</v>
      </c>
      <c r="L29" s="2520">
        <v>1.280887760836</v>
      </c>
      <c r="M29" s="2520">
        <v>3.7307586123024006</v>
      </c>
      <c r="N29" s="2521">
        <v>0.00658827299</v>
      </c>
      <c r="O29" s="2503">
        <v>329.05082897769876</v>
      </c>
    </row>
    <row r="30" ht="18" customHeight="1" x14ac:dyDescent="0.25">
      <c r="B30" s="2522" t="s">
        <v>2046</v>
      </c>
      <c r="C30" s="2523">
        <v>0.41882545325825</v>
      </c>
      <c r="D30" s="2524" t="s">
        <v>104</v>
      </c>
      <c r="E30" s="2525" t="s">
        <v>104</v>
      </c>
      <c r="F30" s="2525" t="s">
        <v>104</v>
      </c>
      <c r="G30" s="2525" t="s">
        <v>104</v>
      </c>
      <c r="H30" s="2525" t="s">
        <v>104</v>
      </c>
      <c r="I30" s="2525"/>
      <c r="J30" s="2526"/>
      <c r="K30" s="2525" t="s">
        <v>438</v>
      </c>
      <c r="L30" s="2525" t="s">
        <v>438</v>
      </c>
      <c r="M30" s="2525" t="s">
        <v>129</v>
      </c>
      <c r="N30" s="2527" t="s">
        <v>129</v>
      </c>
      <c r="O30" s="2528">
        <v>0.41882545325825</v>
      </c>
    </row>
    <row r="31" ht="18" customHeight="1" x14ac:dyDescent="0.25">
      <c r="B31" s="2529" t="s">
        <v>2047</v>
      </c>
      <c r="C31" s="2530">
        <v>202.72575453140098</v>
      </c>
      <c r="D31" s="2531">
        <v>150.65035279089105</v>
      </c>
      <c r="E31" s="2532">
        <v>6.403859300890744</v>
      </c>
      <c r="F31" s="2533"/>
      <c r="G31" s="2533"/>
      <c r="H31" s="2533"/>
      <c r="I31" s="2533"/>
      <c r="J31" s="2533"/>
      <c r="K31" s="2534">
        <v>16.963012509233167</v>
      </c>
      <c r="L31" s="2534" t="s">
        <v>430</v>
      </c>
      <c r="M31" s="2534">
        <v>36.59967749397905</v>
      </c>
      <c r="N31" s="2535" t="s">
        <v>109</v>
      </c>
      <c r="O31" s="2536">
        <v>6117.958347412397</v>
      </c>
    </row>
    <row r="32" ht="18" customHeight="1" x14ac:dyDescent="0.25">
      <c r="B32" s="2537" t="s">
        <v>2048</v>
      </c>
      <c r="C32" s="882"/>
      <c r="D32" s="2538">
        <v>119.93982641067694</v>
      </c>
      <c r="E32" s="197"/>
      <c r="F32" s="1518"/>
      <c r="G32" s="1518"/>
      <c r="H32" s="704"/>
      <c r="I32" s="1518"/>
      <c r="J32" s="704"/>
      <c r="K32" s="197"/>
      <c r="L32" s="197"/>
      <c r="M32" s="197"/>
      <c r="N32" s="713"/>
      <c r="O32" s="2498">
        <v>3358.3151394989545</v>
      </c>
    </row>
    <row r="33" ht="18" customHeight="1" x14ac:dyDescent="0.25">
      <c r="B33" s="2537" t="s">
        <v>2049</v>
      </c>
      <c r="C33" s="882"/>
      <c r="D33" s="2505">
        <v>30.710526380214112</v>
      </c>
      <c r="E33" s="2505">
        <v>2.007942039174703</v>
      </c>
      <c r="F33" s="1518"/>
      <c r="G33" s="1518"/>
      <c r="H33" s="1518"/>
      <c r="I33" s="1518"/>
      <c r="J33" s="1518"/>
      <c r="K33" s="49"/>
      <c r="L33" s="49"/>
      <c r="M33" s="2539">
        <v>22.15355168348149</v>
      </c>
      <c r="N33" s="690"/>
      <c r="O33" s="2500">
        <v>1391.9993790272915</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4.395917261716041</v>
      </c>
      <c r="F35" s="1518"/>
      <c r="G35" s="1518"/>
      <c r="H35" s="1518"/>
      <c r="I35" s="1518"/>
      <c r="J35" s="1518"/>
      <c r="K35" s="2539">
        <v>16.963012509233167</v>
      </c>
      <c r="L35" s="2539" t="s">
        <v>118</v>
      </c>
      <c r="M35" s="2539">
        <v>14.446125810497563</v>
      </c>
      <c r="N35" s="690"/>
      <c r="O35" s="2500">
        <v>1164.9180743547508</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957</v>
      </c>
      <c r="C38" s="2518">
        <v>82.458684</v>
      </c>
      <c r="D38" s="2543"/>
      <c r="E38" s="2543"/>
      <c r="F38" s="2510"/>
      <c r="G38" s="2510"/>
      <c r="H38" s="2510"/>
      <c r="I38" s="2510"/>
      <c r="J38" s="2510"/>
      <c r="K38" s="49"/>
      <c r="L38" s="49"/>
      <c r="M38" s="49"/>
      <c r="N38" s="1453"/>
      <c r="O38" s="2503">
        <v>82.458684</v>
      </c>
    </row>
    <row r="39" ht="18" customHeight="1" x14ac:dyDescent="0.25">
      <c r="B39" s="2542" t="s">
        <v>958</v>
      </c>
      <c r="C39" s="2544">
        <v>120.26707053140098</v>
      </c>
      <c r="D39" s="2543"/>
      <c r="E39" s="2543"/>
      <c r="F39" s="2510"/>
      <c r="G39" s="2510"/>
      <c r="H39" s="2510"/>
      <c r="I39" s="2510"/>
      <c r="J39" s="2510"/>
      <c r="K39" s="49"/>
      <c r="L39" s="49"/>
      <c r="M39" s="49"/>
      <c r="N39" s="1453"/>
      <c r="O39" s="2503">
        <v>120.26707053140098</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-10426.493841047868</v>
      </c>
      <c r="D42" s="2513">
        <v>0.927794545349091</v>
      </c>
      <c r="E42" s="2489">
        <v>0.1677942414668811</v>
      </c>
      <c r="F42" s="2533"/>
      <c r="G42" s="2533"/>
      <c r="H42" s="2533"/>
      <c r="I42" s="2533"/>
      <c r="J42" s="2533"/>
      <c r="K42" s="2548">
        <v>0.46377802282921</v>
      </c>
      <c r="L42" s="2548">
        <v>16.541416147575156</v>
      </c>
      <c r="M42" s="2549" t="s">
        <v>430</v>
      </c>
      <c r="N42" s="2550" t="s">
        <v>104</v>
      </c>
      <c r="O42" s="2493">
        <v>-10356.05011978937</v>
      </c>
    </row>
    <row r="43" ht="18" customHeight="1" x14ac:dyDescent="0.25">
      <c r="B43" s="2537" t="s">
        <v>2057</v>
      </c>
      <c r="C43" s="2551">
        <v>-8987.290071842372</v>
      </c>
      <c r="D43" s="2552">
        <v>0.7412609253490909</v>
      </c>
      <c r="E43" s="2553">
        <v>0.05496541270366345</v>
      </c>
      <c r="F43" s="2510"/>
      <c r="G43" s="2510"/>
      <c r="H43" s="2510"/>
      <c r="I43" s="2510"/>
      <c r="J43" s="2510"/>
      <c r="K43" s="2539">
        <v>0.46377802282921</v>
      </c>
      <c r="L43" s="2539">
        <v>16.541416147575156</v>
      </c>
      <c r="M43" s="2554" t="s">
        <v>104</v>
      </c>
      <c r="N43" s="2555"/>
      <c r="O43" s="2556">
        <v>-8951.968931566125</v>
      </c>
    </row>
    <row r="44" ht="18" customHeight="1" x14ac:dyDescent="0.25">
      <c r="B44" s="2537" t="s">
        <v>2058</v>
      </c>
      <c r="C44" s="2551">
        <v>197.28279257362274</v>
      </c>
      <c r="D44" s="2557" t="s">
        <v>104</v>
      </c>
      <c r="E44" s="2557">
        <v>0.059471327211197744</v>
      </c>
      <c r="F44" s="1518"/>
      <c r="G44" s="1518"/>
      <c r="H44" s="1518"/>
      <c r="I44" s="1518"/>
      <c r="J44" s="1518"/>
      <c r="K44" s="2539" t="s">
        <v>104</v>
      </c>
      <c r="L44" s="2539" t="s">
        <v>104</v>
      </c>
      <c r="M44" s="2539" t="s">
        <v>104</v>
      </c>
      <c r="N44" s="2558"/>
      <c r="O44" s="2500">
        <v>213.04269428459014</v>
      </c>
    </row>
    <row r="45" ht="18" customHeight="1" x14ac:dyDescent="0.25">
      <c r="B45" s="2537" t="s">
        <v>2059</v>
      </c>
      <c r="C45" s="2551">
        <v>-614.6309469275274</v>
      </c>
      <c r="D45" s="2557">
        <v>0.18653362</v>
      </c>
      <c r="E45" s="2557" t="s">
        <v>104</v>
      </c>
      <c r="F45" s="1518"/>
      <c r="G45" s="1518"/>
      <c r="H45" s="1518"/>
      <c r="I45" s="1518"/>
      <c r="J45" s="1518"/>
      <c r="K45" s="2539" t="s">
        <v>104</v>
      </c>
      <c r="L45" s="2539" t="s">
        <v>104</v>
      </c>
      <c r="M45" s="2539" t="s">
        <v>104</v>
      </c>
      <c r="N45" s="2558"/>
      <c r="O45" s="2500">
        <v>-609.4080055675273</v>
      </c>
    </row>
    <row r="46" ht="18" customHeight="1" x14ac:dyDescent="0.25">
      <c r="B46" s="2537" t="s">
        <v>2060</v>
      </c>
      <c r="C46" s="2551">
        <v>-0.23890305707125473</v>
      </c>
      <c r="D46" s="2557" t="s">
        <v>104</v>
      </c>
      <c r="E46" s="2557" t="s">
        <v>109</v>
      </c>
      <c r="F46" s="1518"/>
      <c r="G46" s="1518"/>
      <c r="H46" s="1518"/>
      <c r="I46" s="1518"/>
      <c r="J46" s="1518"/>
      <c r="K46" s="2539" t="s">
        <v>109</v>
      </c>
      <c r="L46" s="2539" t="s">
        <v>109</v>
      </c>
      <c r="M46" s="2539" t="s">
        <v>116</v>
      </c>
      <c r="N46" s="2558"/>
      <c r="O46" s="2500">
        <v>-0.23890305707125473</v>
      </c>
    </row>
    <row r="47" ht="18" customHeight="1" x14ac:dyDescent="0.25">
      <c r="B47" s="2537" t="s">
        <v>2061</v>
      </c>
      <c r="C47" s="2551">
        <v>461.4585205182002</v>
      </c>
      <c r="D47" s="2557" t="s">
        <v>104</v>
      </c>
      <c r="E47" s="2559">
        <v>0.05335750155201989</v>
      </c>
      <c r="F47" s="1518"/>
      <c r="G47" s="1518"/>
      <c r="H47" s="1518"/>
      <c r="I47" s="1518"/>
      <c r="J47" s="1518"/>
      <c r="K47" s="2539" t="s">
        <v>111</v>
      </c>
      <c r="L47" s="2539" t="s">
        <v>111</v>
      </c>
      <c r="M47" s="2539" t="s">
        <v>111</v>
      </c>
      <c r="N47" s="690"/>
      <c r="O47" s="2500">
        <v>475.5982584294855</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-1483.0752323127194</v>
      </c>
      <c r="D49" s="2510"/>
      <c r="E49" s="2510"/>
      <c r="F49" s="2510"/>
      <c r="G49" s="2510"/>
      <c r="H49" s="2510"/>
      <c r="I49" s="2510"/>
      <c r="J49" s="2510"/>
      <c r="K49" s="2510"/>
      <c r="L49" s="2510"/>
      <c r="M49" s="2510"/>
      <c r="N49" s="2563"/>
      <c r="O49" s="2503">
        <v>-1483.0752323127194</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154.9098455086978</v>
      </c>
      <c r="D51" s="2531">
        <v>144.23808411898386</v>
      </c>
      <c r="E51" s="2532">
        <v>0.69357163262421</v>
      </c>
      <c r="F51" s="2533"/>
      <c r="G51" s="2533"/>
      <c r="H51" s="2533"/>
      <c r="I51" s="2533"/>
      <c r="J51" s="2533"/>
      <c r="K51" s="2534">
        <v>0.48114969177805006</v>
      </c>
      <c r="L51" s="2534">
        <v>8.037280069801426</v>
      </c>
      <c r="M51" s="2534">
        <v>2.1125759685179246</v>
      </c>
      <c r="N51" s="2535">
        <v>0.018522866696725003</v>
      </c>
      <c r="O51" s="2569">
        <v>4377.372683485662</v>
      </c>
    </row>
    <row r="52" ht="18" customHeight="1" x14ac:dyDescent="0.25">
      <c r="B52" s="2570" t="s">
        <v>2066</v>
      </c>
      <c r="C52" s="2540"/>
      <c r="D52" s="2531">
        <v>109.87424329834143</v>
      </c>
      <c r="E52" s="197"/>
      <c r="F52" s="2533"/>
      <c r="G52" s="2533"/>
      <c r="H52" s="2533"/>
      <c r="I52" s="2533"/>
      <c r="J52" s="2533"/>
      <c r="K52" s="2534" t="s">
        <v>109</v>
      </c>
      <c r="L52" s="2534" t="s">
        <v>438</v>
      </c>
      <c r="M52" s="2534">
        <v>1.926085</v>
      </c>
      <c r="N52" s="713"/>
      <c r="O52" s="2571">
        <v>3076.47881235356</v>
      </c>
    </row>
    <row r="53" ht="18" customHeight="1" x14ac:dyDescent="0.25">
      <c r="B53" s="2537" t="s">
        <v>2067</v>
      </c>
      <c r="C53" s="2540"/>
      <c r="D53" s="2538">
        <v>0.08802415565198264</v>
      </c>
      <c r="E53" s="2514" t="s">
        <v>1864</v>
      </c>
      <c r="F53" s="1518"/>
      <c r="G53" s="1518"/>
      <c r="H53" s="1518"/>
      <c r="I53" s="1518"/>
      <c r="J53" s="1518"/>
      <c r="K53" s="2539" t="s">
        <v>118</v>
      </c>
      <c r="L53" s="2539" t="s">
        <v>118</v>
      </c>
      <c r="M53" s="2539" t="s">
        <v>118</v>
      </c>
      <c r="N53" s="713"/>
      <c r="O53" s="2498">
        <v>2.464676358255514</v>
      </c>
    </row>
    <row r="54" ht="18" customHeight="1" x14ac:dyDescent="0.25">
      <c r="B54" s="2537" t="s">
        <v>2068</v>
      </c>
      <c r="C54" s="2530">
        <v>154.9098455086978</v>
      </c>
      <c r="D54" s="2505">
        <v>0.00004490254595</v>
      </c>
      <c r="E54" s="2505">
        <v>0.013422368542539998</v>
      </c>
      <c r="F54" s="1518"/>
      <c r="G54" s="1518"/>
      <c r="H54" s="1518"/>
      <c r="I54" s="1518"/>
      <c r="J54" s="1518"/>
      <c r="K54" s="2539">
        <v>0.48112969177805004</v>
      </c>
      <c r="L54" s="2539">
        <v>8.037277069801426</v>
      </c>
      <c r="M54" s="2539">
        <v>0.17745841851792502</v>
      </c>
      <c r="N54" s="2541">
        <v>0.018521866696725002</v>
      </c>
      <c r="O54" s="2572">
        <v>158.4680304437575</v>
      </c>
    </row>
    <row r="55" ht="18" customHeight="1" x14ac:dyDescent="0.25">
      <c r="B55" s="2537" t="s">
        <v>2069</v>
      </c>
      <c r="C55" s="882"/>
      <c r="D55" s="2505">
        <v>34.27577176244449</v>
      </c>
      <c r="E55" s="2505">
        <v>0.68014926408167</v>
      </c>
      <c r="F55" s="1518"/>
      <c r="G55" s="1518"/>
      <c r="H55" s="1518"/>
      <c r="I55" s="1518"/>
      <c r="J55" s="1518"/>
      <c r="K55" s="2539" t="s">
        <v>111</v>
      </c>
      <c r="L55" s="2539" t="s">
        <v>111</v>
      </c>
      <c r="M55" s="2539">
        <v>0.00778155</v>
      </c>
      <c r="N55" s="713"/>
      <c r="O55" s="2572">
        <v>1139.9611643300884</v>
      </c>
    </row>
    <row r="56" ht="18" customHeight="1" x14ac:dyDescent="0.25">
      <c r="B56" s="2545" t="s">
        <v>2070</v>
      </c>
      <c r="C56" s="2523" t="s">
        <v>104</v>
      </c>
      <c r="D56" s="2524" t="s">
        <v>104</v>
      </c>
      <c r="E56" s="2524" t="s">
        <v>104</v>
      </c>
      <c r="F56" s="283"/>
      <c r="G56" s="283"/>
      <c r="H56" s="283"/>
      <c r="I56" s="283"/>
      <c r="J56" s="283"/>
      <c r="K56" s="2566">
        <v>0.00002</v>
      </c>
      <c r="L56" s="2566">
        <v>0.000003</v>
      </c>
      <c r="M56" s="2566">
        <v>0.001251</v>
      </c>
      <c r="N56" s="2547">
        <v>0.000001</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620.550020291914</v>
      </c>
      <c r="D60" s="2496">
        <v>0.0042158</v>
      </c>
      <c r="E60" s="2496">
        <v>0.0168632</v>
      </c>
      <c r="F60" s="49"/>
      <c r="G60" s="49"/>
      <c r="H60" s="49"/>
      <c r="I60" s="49"/>
      <c r="J60" s="49"/>
      <c r="K60" s="2496">
        <v>2.49677075</v>
      </c>
      <c r="L60" s="2496">
        <v>0.79040625</v>
      </c>
      <c r="M60" s="2496">
        <v>0.39189074999999995</v>
      </c>
      <c r="N60" s="2497">
        <v>0.04127</v>
      </c>
      <c r="O60" s="2500">
        <v>625.1368106919141</v>
      </c>
    </row>
    <row r="61" ht="18" customHeight="1" x14ac:dyDescent="0.25">
      <c r="B61" s="2499" t="s">
        <v>127</v>
      </c>
      <c r="C61" s="2504">
        <v>620.550020291914</v>
      </c>
      <c r="D61" s="2514">
        <v>0.0042158</v>
      </c>
      <c r="E61" s="2514">
        <v>0.0168632</v>
      </c>
      <c r="F61" s="49"/>
      <c r="G61" s="49"/>
      <c r="H61" s="49"/>
      <c r="I61" s="49"/>
      <c r="J61" s="197"/>
      <c r="K61" s="2514">
        <v>2.49677075</v>
      </c>
      <c r="L61" s="2514">
        <v>0.79040625</v>
      </c>
      <c r="M61" s="2514">
        <v>0.39189074999999995</v>
      </c>
      <c r="N61" s="2515">
        <v>0.04127</v>
      </c>
      <c r="O61" s="2498">
        <v>625.1368106919141</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7809.253815045868</v>
      </c>
      <c r="D64" s="1526"/>
      <c r="E64" s="1526"/>
      <c r="F64" s="501"/>
      <c r="G64" s="501"/>
      <c r="H64" s="501"/>
      <c r="I64" s="501"/>
      <c r="J64" s="1526"/>
      <c r="K64" s="1526"/>
      <c r="L64" s="1526"/>
      <c r="M64" s="1526"/>
      <c r="N64" s="2555"/>
      <c r="O64" s="2556">
        <v>7809.253815045868</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27986.395540074012</v>
      </c>
      <c r="D66" s="501"/>
      <c r="E66" s="501"/>
      <c r="F66" s="281"/>
      <c r="G66" s="501"/>
      <c r="H66" s="501"/>
      <c r="I66" s="501"/>
      <c r="J66" s="501"/>
      <c r="K66" s="501"/>
      <c r="L66" s="501"/>
      <c r="M66" s="501"/>
      <c r="N66" s="1453"/>
      <c r="O66" s="2503">
        <v>27986.395540074012</v>
      </c>
    </row>
    <row r="67" ht="18" customHeight="1" x14ac:dyDescent="0.25">
      <c r="B67" s="2583" t="s">
        <v>2076</v>
      </c>
      <c r="C67" s="2584"/>
      <c r="D67" s="2585"/>
      <c r="E67" s="2586">
        <v>1.337748082043768</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899.9571145327235</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652</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419</v>
      </c>
      <c r="C8" s="2605" t="s">
        <v>2086</v>
      </c>
      <c r="D8" s="2605" t="s">
        <v>561</v>
      </c>
      <c r="E8" s="2605" t="s">
        <v>562</v>
      </c>
      <c r="F8" s="2605" t="s">
        <v>2087</v>
      </c>
      <c r="G8" s="2605" t="s">
        <v>2088</v>
      </c>
      <c r="H8" s="2471" t="s">
        <v>879</v>
      </c>
      <c r="I8" s="2470" t="s">
        <v>590</v>
      </c>
      <c r="J8" s="2605" t="s">
        <v>2089</v>
      </c>
      <c r="K8" s="2606" t="s">
        <v>362</v>
      </c>
    </row>
    <row r="9" ht="18" customHeight="1" x14ac:dyDescent="0.2">
      <c r="B9" s="2607" t="s">
        <v>423</v>
      </c>
      <c r="C9" s="2608" t="s">
        <v>2090</v>
      </c>
      <c r="D9" s="2608"/>
      <c r="E9" s="2608"/>
      <c r="F9" s="2608"/>
      <c r="G9" s="2608"/>
      <c r="H9" s="2608"/>
      <c r="I9" s="2608"/>
      <c r="J9" s="2608"/>
      <c r="K9" s="2608"/>
    </row>
    <row r="10" ht="18" customHeight="1" x14ac:dyDescent="0.2">
      <c r="B10" s="2609" t="s">
        <v>2091</v>
      </c>
      <c r="C10" s="2483">
        <v>117219.63974317668</v>
      </c>
      <c r="D10" s="2483">
        <v>14148.726796778034</v>
      </c>
      <c r="E10" s="2483">
        <v>3446.97312809477</v>
      </c>
      <c r="F10" s="2483">
        <v>1212.1919767552358</v>
      </c>
      <c r="G10" s="2483">
        <v>8.362161970372876</v>
      </c>
      <c r="H10" s="2483" t="s">
        <v>109</v>
      </c>
      <c r="I10" s="2610">
        <v>148.79632897769872</v>
      </c>
      <c r="J10" s="2610" t="s">
        <v>109</v>
      </c>
      <c r="K10" s="2485">
        <v>136184.69013575278</v>
      </c>
      <c r="M10" s="1566"/>
    </row>
    <row r="11" ht="18" customHeight="1" x14ac:dyDescent="0.2">
      <c r="B11" s="2611" t="s">
        <v>2031</v>
      </c>
      <c r="C11" s="2548">
        <v>114407.10395734663</v>
      </c>
      <c r="D11" s="2548">
        <v>5806.948137615269</v>
      </c>
      <c r="E11" s="2548">
        <v>551.0099662245835</v>
      </c>
      <c r="F11" s="2490"/>
      <c r="G11" s="2490"/>
      <c r="H11" s="2612"/>
      <c r="I11" s="2612"/>
      <c r="J11" s="2613"/>
      <c r="K11" s="2614">
        <v>120765.06206118647</v>
      </c>
      <c r="L11" s="135"/>
    </row>
    <row r="12" ht="18" customHeight="1" x14ac:dyDescent="0.2">
      <c r="B12" s="2615" t="s">
        <v>157</v>
      </c>
      <c r="C12" s="2539">
        <v>114029.30065488242</v>
      </c>
      <c r="D12" s="2539">
        <v>988.1900642302535</v>
      </c>
      <c r="E12" s="2539">
        <v>550.9584950246408</v>
      </c>
      <c r="F12" s="49"/>
      <c r="G12" s="49"/>
      <c r="H12" s="49"/>
      <c r="I12" s="1305"/>
      <c r="J12" s="1305"/>
      <c r="K12" s="2616">
        <v>115568.4492141373</v>
      </c>
      <c r="L12" s="135"/>
    </row>
    <row r="13" ht="18" customHeight="1" x14ac:dyDescent="0.2">
      <c r="B13" s="2617" t="s">
        <v>2033</v>
      </c>
      <c r="C13" s="2539">
        <v>62149.15567723158</v>
      </c>
      <c r="D13" s="2539">
        <v>28.802179973544625</v>
      </c>
      <c r="E13" s="2539">
        <v>243.79098502307212</v>
      </c>
      <c r="F13" s="49"/>
      <c r="G13" s="49"/>
      <c r="H13" s="49"/>
      <c r="I13" s="1305"/>
      <c r="J13" s="1305"/>
      <c r="K13" s="2616">
        <v>62421.7488422282</v>
      </c>
      <c r="L13" s="135"/>
    </row>
    <row r="14" ht="18" customHeight="1" x14ac:dyDescent="0.2">
      <c r="B14" s="2617" t="s">
        <v>2092</v>
      </c>
      <c r="C14" s="2539">
        <v>19822.317411881406</v>
      </c>
      <c r="D14" s="2539">
        <v>47.20140303884701</v>
      </c>
      <c r="E14" s="2539">
        <v>64.52592072552139</v>
      </c>
      <c r="F14" s="49"/>
      <c r="G14" s="49"/>
      <c r="H14" s="49"/>
      <c r="I14" s="1305"/>
      <c r="J14" s="1305"/>
      <c r="K14" s="2616">
        <v>19934.044735645773</v>
      </c>
      <c r="L14" s="135"/>
    </row>
    <row r="15" ht="18" customHeight="1" x14ac:dyDescent="0.2">
      <c r="B15" s="2617" t="s">
        <v>2035</v>
      </c>
      <c r="C15" s="2539">
        <v>15139.594199518113</v>
      </c>
      <c r="D15" s="2539">
        <v>75.5835180800951</v>
      </c>
      <c r="E15" s="2539">
        <v>154.09107542376117</v>
      </c>
      <c r="F15" s="49"/>
      <c r="G15" s="49"/>
      <c r="H15" s="49"/>
      <c r="I15" s="1305"/>
      <c r="J15" s="1305"/>
      <c r="K15" s="2616">
        <v>15369.268793021969</v>
      </c>
      <c r="L15" s="135"/>
    </row>
    <row r="16" ht="18" customHeight="1" x14ac:dyDescent="0.2">
      <c r="B16" s="2617" t="s">
        <v>2036</v>
      </c>
      <c r="C16" s="2539">
        <v>16676.708629148052</v>
      </c>
      <c r="D16" s="2539">
        <v>835.8734569426997</v>
      </c>
      <c r="E16" s="2539">
        <v>87.29335546035568</v>
      </c>
      <c r="F16" s="49"/>
      <c r="G16" s="49"/>
      <c r="H16" s="49"/>
      <c r="I16" s="1305"/>
      <c r="J16" s="1305"/>
      <c r="K16" s="2616">
        <v>17599.875441551107</v>
      </c>
      <c r="L16" s="135"/>
    </row>
    <row r="17" ht="18" customHeight="1" x14ac:dyDescent="0.2">
      <c r="B17" s="2617" t="s">
        <v>2037</v>
      </c>
      <c r="C17" s="2539">
        <v>241.52473710327465</v>
      </c>
      <c r="D17" s="2539">
        <v>0.7295061950670175</v>
      </c>
      <c r="E17" s="2539">
        <v>1.2571583919304041</v>
      </c>
      <c r="F17" s="49"/>
      <c r="G17" s="49"/>
      <c r="H17" s="49"/>
      <c r="I17" s="1305"/>
      <c r="J17" s="1305"/>
      <c r="K17" s="2616">
        <v>243.51140169027207</v>
      </c>
      <c r="L17" s="135"/>
    </row>
    <row r="18" ht="18" customHeight="1" x14ac:dyDescent="0.2">
      <c r="B18" s="2615" t="s">
        <v>107</v>
      </c>
      <c r="C18" s="2539">
        <v>377.80330246420647</v>
      </c>
      <c r="D18" s="2539">
        <v>4818.758073385015</v>
      </c>
      <c r="E18" s="2539">
        <v>0.0514711999427</v>
      </c>
      <c r="F18" s="49"/>
      <c r="G18" s="49"/>
      <c r="H18" s="49"/>
      <c r="I18" s="1305"/>
      <c r="J18" s="1305"/>
      <c r="K18" s="2616">
        <v>5196.612847049165</v>
      </c>
      <c r="L18" s="135"/>
    </row>
    <row r="19" ht="18" customHeight="1" x14ac:dyDescent="0.2">
      <c r="B19" s="2617" t="s">
        <v>2038</v>
      </c>
      <c r="C19" s="2539">
        <v>364.70934435</v>
      </c>
      <c r="D19" s="2539">
        <v>3920.545909134389</v>
      </c>
      <c r="E19" s="2539" t="s">
        <v>109</v>
      </c>
      <c r="F19" s="49"/>
      <c r="G19" s="49"/>
      <c r="H19" s="49"/>
      <c r="I19" s="1305"/>
      <c r="J19" s="1305"/>
      <c r="K19" s="2616">
        <v>4285.255253484389</v>
      </c>
      <c r="L19" s="135"/>
    </row>
    <row r="20" ht="18" customHeight="1" x14ac:dyDescent="0.2">
      <c r="B20" s="2618" t="s">
        <v>2039</v>
      </c>
      <c r="C20" s="2539">
        <v>13.09395811420648</v>
      </c>
      <c r="D20" s="2539">
        <v>898.2121642506266</v>
      </c>
      <c r="E20" s="2539">
        <v>0.0514711999427</v>
      </c>
      <c r="F20" s="49"/>
      <c r="G20" s="49"/>
      <c r="H20" s="49"/>
      <c r="I20" s="1305"/>
      <c r="J20" s="1305"/>
      <c r="K20" s="2616">
        <v>911.3575935647758</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12881.394026837816</v>
      </c>
      <c r="D22" s="2548">
        <v>58.9241784164922</v>
      </c>
      <c r="E22" s="2548">
        <v>970.6784905</v>
      </c>
      <c r="F22" s="2548">
        <v>1212.1919767552358</v>
      </c>
      <c r="G22" s="2548">
        <v>8.362161970372876</v>
      </c>
      <c r="H22" s="2548" t="s">
        <v>104</v>
      </c>
      <c r="I22" s="2548">
        <v>148.79632897769872</v>
      </c>
      <c r="J22" s="2621" t="s">
        <v>104</v>
      </c>
      <c r="K22" s="2614">
        <v>15280.347163457614</v>
      </c>
      <c r="L22" s="135"/>
    </row>
    <row r="23" ht="18" customHeight="1" x14ac:dyDescent="0.2">
      <c r="B23" s="2622" t="s">
        <v>2042</v>
      </c>
      <c r="C23" s="2539">
        <v>3165.550980717572</v>
      </c>
      <c r="D23" s="2539" t="s">
        <v>104</v>
      </c>
      <c r="E23" s="2539" t="s">
        <v>104</v>
      </c>
      <c r="F23" s="49"/>
      <c r="G23" s="49"/>
      <c r="H23" s="49"/>
      <c r="I23" s="1305"/>
      <c r="J23" s="1305"/>
      <c r="K23" s="2616">
        <v>3165.550980717572</v>
      </c>
      <c r="L23" s="135"/>
    </row>
    <row r="24" ht="18" customHeight="1" x14ac:dyDescent="0.2">
      <c r="B24" s="2622" t="s">
        <v>840</v>
      </c>
      <c r="C24" s="2539">
        <v>1731.2971659999998</v>
      </c>
      <c r="D24" s="2539">
        <v>45.7633293488</v>
      </c>
      <c r="E24" s="2539">
        <v>787.2984905</v>
      </c>
      <c r="F24" s="2516" t="s">
        <v>104</v>
      </c>
      <c r="G24" s="2516" t="s">
        <v>104</v>
      </c>
      <c r="H24" s="2516" t="s">
        <v>104</v>
      </c>
      <c r="I24" s="2623"/>
      <c r="J24" s="2623"/>
      <c r="K24" s="2616">
        <v>2564.3589858488</v>
      </c>
      <c r="L24" s="135"/>
    </row>
    <row r="25" ht="18" customHeight="1" x14ac:dyDescent="0.2">
      <c r="B25" s="2622" t="s">
        <v>613</v>
      </c>
      <c r="C25" s="2539">
        <v>7881.554518666987</v>
      </c>
      <c r="D25" s="2539">
        <v>13.160849067692201</v>
      </c>
      <c r="E25" s="2539" t="s">
        <v>111</v>
      </c>
      <c r="F25" s="2516" t="s">
        <v>104</v>
      </c>
      <c r="G25" s="2539" t="s">
        <v>104</v>
      </c>
      <c r="H25" s="2539" t="s">
        <v>104</v>
      </c>
      <c r="I25" s="2539" t="s">
        <v>104</v>
      </c>
      <c r="J25" s="2539" t="s">
        <v>104</v>
      </c>
      <c r="K25" s="2616">
        <v>7894.71536773468</v>
      </c>
      <c r="L25" s="135"/>
    </row>
    <row r="26" ht="18" customHeight="1" x14ac:dyDescent="0.2">
      <c r="B26" s="2624" t="s">
        <v>2094</v>
      </c>
      <c r="C26" s="2539">
        <v>102.572536</v>
      </c>
      <c r="D26" s="2516" t="s">
        <v>109</v>
      </c>
      <c r="E26" s="2516" t="s">
        <v>109</v>
      </c>
      <c r="F26" s="49"/>
      <c r="G26" s="49"/>
      <c r="H26" s="49"/>
      <c r="I26" s="1305"/>
      <c r="J26" s="1305"/>
      <c r="K26" s="2616">
        <v>102.572536</v>
      </c>
      <c r="L26" s="135"/>
    </row>
    <row r="27" ht="18" customHeight="1" x14ac:dyDescent="0.2">
      <c r="B27" s="2624" t="s">
        <v>2095</v>
      </c>
      <c r="C27" s="49"/>
      <c r="D27" s="49"/>
      <c r="E27" s="2516" t="s">
        <v>104</v>
      </c>
      <c r="F27" s="2539" t="s">
        <v>104</v>
      </c>
      <c r="G27" s="2539">
        <v>1.669074</v>
      </c>
      <c r="H27" s="2539" t="s">
        <v>104</v>
      </c>
      <c r="I27" s="2539">
        <v>3.1254999999999997</v>
      </c>
      <c r="J27" s="2623" t="s">
        <v>104</v>
      </c>
      <c r="K27" s="2616">
        <v>4.794574</v>
      </c>
      <c r="L27" s="135"/>
    </row>
    <row r="28" ht="18" customHeight="1" x14ac:dyDescent="0.2">
      <c r="B28" s="2624" t="s">
        <v>2096</v>
      </c>
      <c r="C28" s="49"/>
      <c r="D28" s="49"/>
      <c r="E28" s="49"/>
      <c r="F28" s="2539">
        <v>1212.1919767552358</v>
      </c>
      <c r="G28" s="2539">
        <v>6.6930879703728765</v>
      </c>
      <c r="H28" s="2539" t="s">
        <v>104</v>
      </c>
      <c r="I28" s="2539"/>
      <c r="J28" s="2623"/>
      <c r="K28" s="2616">
        <v>1218.8850647256088</v>
      </c>
      <c r="L28" s="135"/>
    </row>
    <row r="29" ht="18" customHeight="1" x14ac:dyDescent="0.2">
      <c r="B29" s="2624" t="s">
        <v>2097</v>
      </c>
      <c r="C29" s="2539" t="s">
        <v>104</v>
      </c>
      <c r="D29" s="2539" t="s">
        <v>104</v>
      </c>
      <c r="E29" s="2539">
        <v>183.38</v>
      </c>
      <c r="F29" s="2539" t="s">
        <v>104</v>
      </c>
      <c r="G29" s="2539" t="s">
        <v>104</v>
      </c>
      <c r="H29" s="2539" t="s">
        <v>104</v>
      </c>
      <c r="I29" s="2539">
        <v>145.67082897769873</v>
      </c>
      <c r="J29" s="2623"/>
      <c r="K29" s="2616">
        <v>329.05082897769876</v>
      </c>
      <c r="L29" s="135"/>
    </row>
    <row r="30" ht="18" customHeight="1" x14ac:dyDescent="0.2">
      <c r="B30" s="2619" t="s">
        <v>2098</v>
      </c>
      <c r="C30" s="2566">
        <v>0.41882545325825</v>
      </c>
      <c r="D30" s="2566" t="s">
        <v>104</v>
      </c>
      <c r="E30" s="2566" t="s">
        <v>104</v>
      </c>
      <c r="F30" s="2566" t="s">
        <v>104</v>
      </c>
      <c r="G30" s="2566" t="s">
        <v>104</v>
      </c>
      <c r="H30" s="2566" t="s">
        <v>104</v>
      </c>
      <c r="I30" s="2566"/>
      <c r="J30" s="2625"/>
      <c r="K30" s="2620">
        <v>0.41882545325825</v>
      </c>
      <c r="L30" s="135"/>
    </row>
    <row r="31" ht="18" customHeight="1" x14ac:dyDescent="0.2">
      <c r="B31" s="2626" t="s">
        <v>2047</v>
      </c>
      <c r="C31" s="2548">
        <v>202.72575453140098</v>
      </c>
      <c r="D31" s="2548">
        <v>4218.2098781449495</v>
      </c>
      <c r="E31" s="2548">
        <v>1697.0227147360472</v>
      </c>
      <c r="F31" s="2490"/>
      <c r="G31" s="2490"/>
      <c r="H31" s="2490"/>
      <c r="I31" s="2613"/>
      <c r="J31" s="2613"/>
      <c r="K31" s="2614">
        <v>6117.958347412397</v>
      </c>
      <c r="L31" s="135"/>
    </row>
    <row r="32" ht="18" customHeight="1" x14ac:dyDescent="0.2">
      <c r="B32" s="2615" t="s">
        <v>2048</v>
      </c>
      <c r="C32" s="49"/>
      <c r="D32" s="2539">
        <v>3358.3151394989545</v>
      </c>
      <c r="E32" s="49"/>
      <c r="F32" s="49"/>
      <c r="G32" s="49"/>
      <c r="H32" s="49"/>
      <c r="I32" s="1305"/>
      <c r="J32" s="1305"/>
      <c r="K32" s="2616">
        <v>3358.3151394989545</v>
      </c>
      <c r="L32" s="135"/>
    </row>
    <row r="33" ht="18" customHeight="1" x14ac:dyDescent="0.2">
      <c r="B33" s="2615" t="s">
        <v>2049</v>
      </c>
      <c r="C33" s="49"/>
      <c r="D33" s="2539">
        <v>859.8947386459952</v>
      </c>
      <c r="E33" s="2539">
        <v>532.1046403812962</v>
      </c>
      <c r="F33" s="49"/>
      <c r="G33" s="49"/>
      <c r="H33" s="49"/>
      <c r="I33" s="1305"/>
      <c r="J33" s="1305"/>
      <c r="K33" s="2616">
        <v>1391.9993790272915</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1164.9180743547508</v>
      </c>
      <c r="F35" s="49"/>
      <c r="G35" s="49"/>
      <c r="H35" s="49"/>
      <c r="I35" s="1305"/>
      <c r="J35" s="1305"/>
      <c r="K35" s="2616">
        <v>1164.9180743547508</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957</v>
      </c>
      <c r="C38" s="2516">
        <v>82.458684</v>
      </c>
      <c r="D38" s="2628"/>
      <c r="E38" s="2628"/>
      <c r="F38" s="49"/>
      <c r="G38" s="49"/>
      <c r="H38" s="49"/>
      <c r="I38" s="1305"/>
      <c r="J38" s="1305"/>
      <c r="K38" s="2616">
        <v>82.458684</v>
      </c>
      <c r="L38" s="135"/>
    </row>
    <row r="39" ht="18" customHeight="1" x14ac:dyDescent="0.2">
      <c r="B39" s="2615" t="s">
        <v>958</v>
      </c>
      <c r="C39" s="2516">
        <v>120.26707053140098</v>
      </c>
      <c r="D39" s="2628"/>
      <c r="E39" s="2628"/>
      <c r="F39" s="49"/>
      <c r="G39" s="49"/>
      <c r="H39" s="49"/>
      <c r="I39" s="1305"/>
      <c r="J39" s="1305"/>
      <c r="K39" s="2616">
        <v>120.26707053140098</v>
      </c>
      <c r="L39" s="135"/>
    </row>
    <row r="40" ht="18" customHeight="1" x14ac:dyDescent="0.2">
      <c r="B40" s="2615" t="s">
        <v>959</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-10426.493841047868</v>
      </c>
      <c r="D42" s="2630">
        <v>25.97824726977455</v>
      </c>
      <c r="E42" s="2630">
        <v>44.46547398872349</v>
      </c>
      <c r="F42" s="2490"/>
      <c r="G42" s="2490"/>
      <c r="H42" s="2490"/>
      <c r="I42" s="2613"/>
      <c r="J42" s="2613"/>
      <c r="K42" s="2614">
        <v>-10356.05011978937</v>
      </c>
      <c r="L42" s="135"/>
    </row>
    <row r="43" ht="18" customHeight="1" x14ac:dyDescent="0.2">
      <c r="B43" s="2615" t="s">
        <v>1295</v>
      </c>
      <c r="C43" s="2516">
        <v>-8987.290071842372</v>
      </c>
      <c r="D43" s="2516">
        <v>20.755305909774545</v>
      </c>
      <c r="E43" s="2516">
        <v>14.565834366470815</v>
      </c>
      <c r="F43" s="49"/>
      <c r="G43" s="49"/>
      <c r="H43" s="49"/>
      <c r="I43" s="1305"/>
      <c r="J43" s="1305"/>
      <c r="K43" s="2616">
        <v>-8951.968931566125</v>
      </c>
      <c r="L43" s="135"/>
    </row>
    <row r="44" ht="18" customHeight="1" x14ac:dyDescent="0.2">
      <c r="B44" s="2615" t="s">
        <v>1298</v>
      </c>
      <c r="C44" s="2516">
        <v>197.28279257362274</v>
      </c>
      <c r="D44" s="2516" t="s">
        <v>104</v>
      </c>
      <c r="E44" s="2516">
        <v>15.759901710967402</v>
      </c>
      <c r="F44" s="49"/>
      <c r="G44" s="49"/>
      <c r="H44" s="49"/>
      <c r="I44" s="1305"/>
      <c r="J44" s="1305"/>
      <c r="K44" s="2616">
        <v>213.04269428459014</v>
      </c>
      <c r="L44" s="135"/>
    </row>
    <row r="45" ht="18" customHeight="1" x14ac:dyDescent="0.2">
      <c r="B45" s="2615" t="s">
        <v>1301</v>
      </c>
      <c r="C45" s="2516">
        <v>-614.6309469275274</v>
      </c>
      <c r="D45" s="2516">
        <v>5.22294136</v>
      </c>
      <c r="E45" s="2516" t="s">
        <v>104</v>
      </c>
      <c r="F45" s="49"/>
      <c r="G45" s="49"/>
      <c r="H45" s="49"/>
      <c r="I45" s="1305"/>
      <c r="J45" s="1305"/>
      <c r="K45" s="2616">
        <v>-609.4080055675273</v>
      </c>
      <c r="L45" s="135"/>
    </row>
    <row r="46" ht="18" customHeight="1" x14ac:dyDescent="0.2">
      <c r="B46" s="2615" t="s">
        <v>2100</v>
      </c>
      <c r="C46" s="2516">
        <v>-0.23890305707125473</v>
      </c>
      <c r="D46" s="2516" t="s">
        <v>104</v>
      </c>
      <c r="E46" s="2516" t="s">
        <v>109</v>
      </c>
      <c r="F46" s="49"/>
      <c r="G46" s="49"/>
      <c r="H46" s="49"/>
      <c r="I46" s="1305"/>
      <c r="J46" s="1305"/>
      <c r="K46" s="2616">
        <v>-0.23890305707125473</v>
      </c>
      <c r="L46" s="135"/>
    </row>
    <row r="47" ht="18" customHeight="1" x14ac:dyDescent="0.2">
      <c r="B47" s="2615" t="s">
        <v>2101</v>
      </c>
      <c r="C47" s="2516">
        <v>461.4585205182002</v>
      </c>
      <c r="D47" s="2516" t="s">
        <v>104</v>
      </c>
      <c r="E47" s="2516">
        <v>14.139737911285271</v>
      </c>
      <c r="F47" s="49"/>
      <c r="G47" s="49"/>
      <c r="H47" s="49"/>
      <c r="I47" s="1305"/>
      <c r="J47" s="1305"/>
      <c r="K47" s="2616">
        <v>475.5982584294855</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-1483.0752323127194</v>
      </c>
      <c r="D49" s="2510"/>
      <c r="E49" s="2510"/>
      <c r="F49" s="49"/>
      <c r="G49" s="49"/>
      <c r="H49" s="49"/>
      <c r="I49" s="1305"/>
      <c r="J49" s="1305"/>
      <c r="K49" s="2616">
        <v>-1483.0752323127194</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154.9098455086978</v>
      </c>
      <c r="D51" s="2630">
        <v>4038.6663553315484</v>
      </c>
      <c r="E51" s="2630">
        <v>183.79648264541564</v>
      </c>
      <c r="F51" s="2490"/>
      <c r="G51" s="2490"/>
      <c r="H51" s="2490"/>
      <c r="I51" s="2613"/>
      <c r="J51" s="2613"/>
      <c r="K51" s="2614">
        <v>4377.372683485662</v>
      </c>
      <c r="L51" s="135"/>
    </row>
    <row r="52" ht="18" customHeight="1" x14ac:dyDescent="0.2">
      <c r="B52" s="2615" t="s">
        <v>2105</v>
      </c>
      <c r="C52" s="49"/>
      <c r="D52" s="2516">
        <v>3076.47881235356</v>
      </c>
      <c r="E52" s="49"/>
      <c r="F52" s="49"/>
      <c r="G52" s="49"/>
      <c r="H52" s="49"/>
      <c r="I52" s="1305"/>
      <c r="J52" s="1305"/>
      <c r="K52" s="2616">
        <v>3076.47881235356</v>
      </c>
      <c r="L52" s="135"/>
    </row>
    <row r="53" ht="18" customHeight="1" x14ac:dyDescent="0.2">
      <c r="B53" s="2615" t="s">
        <v>2106</v>
      </c>
      <c r="C53" s="49"/>
      <c r="D53" s="2516">
        <v>2.464676358255514</v>
      </c>
      <c r="E53" s="2516" t="s">
        <v>1864</v>
      </c>
      <c r="F53" s="49"/>
      <c r="G53" s="49"/>
      <c r="H53" s="49"/>
      <c r="I53" s="1305"/>
      <c r="J53" s="1305"/>
      <c r="K53" s="2616">
        <v>2.464676358255514</v>
      </c>
      <c r="L53" s="135"/>
    </row>
    <row r="54" ht="18" customHeight="1" x14ac:dyDescent="0.2">
      <c r="B54" s="2631" t="s">
        <v>2107</v>
      </c>
      <c r="C54" s="2516">
        <v>154.9098455086978</v>
      </c>
      <c r="D54" s="2516">
        <v>0.0012572712866000002</v>
      </c>
      <c r="E54" s="2516">
        <v>3.5569276637730995</v>
      </c>
      <c r="F54" s="49"/>
      <c r="G54" s="49"/>
      <c r="H54" s="49"/>
      <c r="I54" s="1305"/>
      <c r="J54" s="1305"/>
      <c r="K54" s="2616">
        <v>158.4680304437575</v>
      </c>
      <c r="L54" s="135"/>
    </row>
    <row r="55" ht="18" customHeight="1" x14ac:dyDescent="0.2">
      <c r="B55" s="2615" t="s">
        <v>2108</v>
      </c>
      <c r="C55" s="49"/>
      <c r="D55" s="2516">
        <v>959.7216093484458</v>
      </c>
      <c r="E55" s="2516">
        <v>180.23955498164256</v>
      </c>
      <c r="F55" s="49"/>
      <c r="G55" s="49"/>
      <c r="H55" s="49"/>
      <c r="I55" s="1305"/>
      <c r="J55" s="1305"/>
      <c r="K55" s="2616">
        <v>1139.9611643300884</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620.550020291914</v>
      </c>
      <c r="D60" s="2496">
        <v>0.11804239999999999</v>
      </c>
      <c r="E60" s="2496">
        <v>4.468748</v>
      </c>
      <c r="F60" s="49"/>
      <c r="G60" s="49"/>
      <c r="H60" s="506"/>
      <c r="I60" s="1306"/>
      <c r="J60" s="1306"/>
      <c r="K60" s="2497">
        <v>625.1368106919141</v>
      </c>
    </row>
    <row r="61" ht="18" customHeight="1" x14ac:dyDescent="0.2">
      <c r="B61" s="2640" t="s">
        <v>127</v>
      </c>
      <c r="C61" s="2514">
        <v>620.550020291914</v>
      </c>
      <c r="D61" s="2514">
        <v>0.11804239999999999</v>
      </c>
      <c r="E61" s="2514">
        <v>4.468748</v>
      </c>
      <c r="F61" s="49"/>
      <c r="G61" s="49"/>
      <c r="H61" s="49"/>
      <c r="I61" s="1297"/>
      <c r="J61" s="1297"/>
      <c r="K61" s="2515">
        <v>625.1368106919141</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7809.253815045868</v>
      </c>
      <c r="D64" s="49"/>
      <c r="E64" s="49"/>
      <c r="F64" s="49"/>
      <c r="G64" s="49"/>
      <c r="H64" s="49"/>
      <c r="I64" s="1305"/>
      <c r="J64" s="1305"/>
      <c r="K64" s="2497">
        <v>7809.253815045868</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27986.395540074012</v>
      </c>
      <c r="D66" s="501"/>
      <c r="E66" s="501"/>
      <c r="F66" s="501"/>
      <c r="G66" s="501"/>
      <c r="H66" s="501"/>
      <c r="I66" s="2642"/>
      <c r="J66" s="2642"/>
      <c r="K66" s="2502">
        <v>27986.395540074012</v>
      </c>
    </row>
    <row r="67" ht="18" customHeight="1" x14ac:dyDescent="0.25">
      <c r="B67" s="2643" t="s">
        <v>2112</v>
      </c>
      <c r="C67" s="2644"/>
      <c r="D67" s="2644"/>
      <c r="E67" s="2645">
        <v>354.5032417415985</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899.9571145327235</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146540.74025554216</v>
      </c>
    </row>
    <row r="72" ht="18" customHeight="1" x14ac:dyDescent="0.2" s="189" customFormat="1">
      <c r="B72" s="2658"/>
      <c r="C72" s="2659"/>
      <c r="D72" s="2659"/>
      <c r="E72" s="2659"/>
      <c r="F72" s="2659"/>
      <c r="G72" s="2659"/>
      <c r="H72" s="2659"/>
      <c r="I72" s="2659"/>
      <c r="J72" s="2660" t="s">
        <v>2115</v>
      </c>
      <c r="K72" s="2661">
        <v>136184.69013575278</v>
      </c>
    </row>
    <row r="73" ht="18" customHeight="1" x14ac:dyDescent="0.2" s="189" customFormat="1">
      <c r="B73" s="2658"/>
      <c r="C73" s="2659"/>
      <c r="D73" s="2659"/>
      <c r="E73" s="2659"/>
      <c r="F73" s="2659"/>
      <c r="G73" s="2659"/>
      <c r="H73" s="2659"/>
      <c r="I73" s="2659"/>
      <c r="J73" s="2660" t="s">
        <v>2116</v>
      </c>
      <c r="K73" s="2661">
        <v>147440.69737007486</v>
      </c>
    </row>
    <row r="74" ht="18" customHeight="1" x14ac:dyDescent="0.2" s="189" customFormat="1">
      <c r="B74" s="2662"/>
      <c r="C74" s="2663"/>
      <c r="D74" s="2663"/>
      <c r="E74" s="2663"/>
      <c r="F74" s="2663"/>
      <c r="G74" s="2663"/>
      <c r="H74" s="2663"/>
      <c r="I74" s="2663"/>
      <c r="J74" s="2664" t="s">
        <v>2117</v>
      </c>
      <c r="K74" s="2665">
        <v>137084.6472502855</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1773</v>
      </c>
      <c r="C8" s="2669" t="s">
        <v>1951</v>
      </c>
      <c r="D8" s="2669"/>
      <c r="E8" s="2669" t="s">
        <v>561</v>
      </c>
      <c r="F8" s="2669"/>
      <c r="G8" s="2669" t="s">
        <v>562</v>
      </c>
      <c r="H8" s="2669"/>
      <c r="I8" s="2670" t="s">
        <v>2123</v>
      </c>
      <c r="J8" s="2670"/>
      <c r="K8" s="2670" t="s">
        <v>2088</v>
      </c>
      <c r="L8" s="2670"/>
      <c r="M8" s="2671" t="s">
        <v>879</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2133</v>
      </c>
      <c r="E14" s="2679" t="s">
        <v>2127</v>
      </c>
      <c r="F14" s="2679" t="s">
        <v>2134</v>
      </c>
      <c r="G14" s="2679" t="s">
        <v>2127</v>
      </c>
      <c r="H14" s="2679" t="s">
        <v>2134</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2135</v>
      </c>
      <c r="D16" s="2679" t="s">
        <v>2136</v>
      </c>
      <c r="E16" s="2679" t="s">
        <v>2135</v>
      </c>
      <c r="F16" s="2679" t="s">
        <v>2136</v>
      </c>
      <c r="G16" s="2679" t="s">
        <v>2135</v>
      </c>
      <c r="H16" s="2679" t="s">
        <v>2136</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2142</v>
      </c>
      <c r="J21" s="2679" t="s">
        <v>2130</v>
      </c>
      <c r="K21" s="2679" t="s">
        <v>2143</v>
      </c>
      <c r="L21" s="2679" t="s">
        <v>2130</v>
      </c>
      <c r="M21" s="2679" t="s">
        <v>111</v>
      </c>
      <c r="N21" s="2679" t="s">
        <v>111</v>
      </c>
      <c r="O21" s="2679" t="s">
        <v>2144</v>
      </c>
      <c r="P21" s="2679" t="s">
        <v>2132</v>
      </c>
      <c r="Q21" s="2679" t="s">
        <v>109</v>
      </c>
      <c r="R21" s="2687" t="s">
        <v>111</v>
      </c>
    </row>
    <row r="22" ht="18" customHeight="1" x14ac:dyDescent="0.2">
      <c r="B22" s="2622" t="s">
        <v>2042</v>
      </c>
      <c r="C22" s="2679" t="s">
        <v>2145</v>
      </c>
      <c r="D22" s="2679" t="s">
        <v>2140</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840</v>
      </c>
      <c r="C23" s="2679" t="s">
        <v>2129</v>
      </c>
      <c r="D23" s="2679" t="s">
        <v>2140</v>
      </c>
      <c r="E23" s="2679" t="s">
        <v>2131</v>
      </c>
      <c r="F23" s="2679" t="s">
        <v>2132</v>
      </c>
      <c r="G23" s="2679" t="s">
        <v>2146</v>
      </c>
      <c r="H23" s="2679" t="s">
        <v>2147</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613</v>
      </c>
      <c r="C24" s="2679" t="s">
        <v>2148</v>
      </c>
      <c r="D24" s="2679" t="s">
        <v>2140</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2131</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2135</v>
      </c>
      <c r="L26" s="2679" t="s">
        <v>2132</v>
      </c>
      <c r="M26" s="2679" t="s">
        <v>111</v>
      </c>
      <c r="N26" s="2679" t="s">
        <v>111</v>
      </c>
      <c r="O26" s="2679" t="s">
        <v>2135</v>
      </c>
      <c r="P26" s="2679" t="s">
        <v>2132</v>
      </c>
      <c r="Q26" s="2679" t="s">
        <v>111</v>
      </c>
      <c r="R26" s="2687" t="s">
        <v>111</v>
      </c>
    </row>
    <row r="27" ht="18" customHeight="1" x14ac:dyDescent="0.2">
      <c r="B27" s="2624" t="s">
        <v>2096</v>
      </c>
      <c r="C27" s="2682"/>
      <c r="D27" s="2682"/>
      <c r="E27" s="2682"/>
      <c r="F27" s="2682"/>
      <c r="G27" s="2682"/>
      <c r="H27" s="2682"/>
      <c r="I27" s="2688" t="s">
        <v>2142</v>
      </c>
      <c r="J27" s="2688" t="s">
        <v>2130</v>
      </c>
      <c r="K27" s="2688" t="s">
        <v>2143</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2149</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2150</v>
      </c>
      <c r="F32" s="2679" t="s">
        <v>2151</v>
      </c>
      <c r="G32" s="2679" t="s">
        <v>2150</v>
      </c>
      <c r="H32" s="2679" t="s">
        <v>2152</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957</v>
      </c>
      <c r="C37" s="2679" t="s">
        <v>2153</v>
      </c>
      <c r="D37" s="2679" t="s">
        <v>2152</v>
      </c>
      <c r="E37" s="2701"/>
      <c r="F37" s="2701"/>
      <c r="G37" s="2685"/>
      <c r="H37" s="2685"/>
      <c r="I37" s="536"/>
      <c r="J37" s="2697"/>
      <c r="K37" s="536"/>
      <c r="L37" s="2697"/>
      <c r="M37" s="536"/>
      <c r="N37" s="2698"/>
      <c r="O37" s="2699"/>
      <c r="P37" s="2699"/>
      <c r="Q37" s="2699"/>
      <c r="R37" s="2700"/>
    </row>
    <row r="38" ht="18" customHeight="1" x14ac:dyDescent="0.2">
      <c r="B38" s="2615" t="s">
        <v>958</v>
      </c>
      <c r="C38" s="2679" t="s">
        <v>2153</v>
      </c>
      <c r="D38" s="2679" t="s">
        <v>2152</v>
      </c>
      <c r="E38" s="2701"/>
      <c r="F38" s="2701"/>
      <c r="G38" s="2685"/>
      <c r="H38" s="2685"/>
      <c r="I38" s="536"/>
      <c r="J38" s="2697"/>
      <c r="K38" s="536"/>
      <c r="L38" s="2697"/>
      <c r="M38" s="536"/>
      <c r="N38" s="2698"/>
      <c r="O38" s="2699"/>
      <c r="P38" s="2699"/>
      <c r="Q38" s="2699"/>
      <c r="R38" s="2700"/>
    </row>
    <row r="39" ht="18" customHeight="1" x14ac:dyDescent="0.2">
      <c r="B39" s="2615" t="s">
        <v>959</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2154</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1295</v>
      </c>
      <c r="C42" s="2679" t="s">
        <v>2127</v>
      </c>
      <c r="D42" s="2679" t="s">
        <v>2130</v>
      </c>
      <c r="E42" s="2679" t="s">
        <v>2135</v>
      </c>
      <c r="F42" s="2679" t="s">
        <v>2130</v>
      </c>
      <c r="G42" s="2679" t="s">
        <v>2135</v>
      </c>
      <c r="H42" s="2679" t="s">
        <v>2130</v>
      </c>
      <c r="I42" s="536"/>
      <c r="J42" s="2697"/>
      <c r="K42" s="536"/>
      <c r="L42" s="2697"/>
      <c r="M42" s="536"/>
      <c r="N42" s="2698"/>
      <c r="O42" s="2699"/>
      <c r="P42" s="2699"/>
      <c r="Q42" s="2699"/>
      <c r="R42" s="2700"/>
    </row>
    <row r="43" ht="18" customHeight="1" x14ac:dyDescent="0.2">
      <c r="B43" s="2615" t="s">
        <v>1298</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1301</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2141</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2130</v>
      </c>
      <c r="F52" s="2679" t="s">
        <v>2130</v>
      </c>
      <c r="G52" s="2679" t="s">
        <v>111</v>
      </c>
      <c r="H52" s="2679" t="s">
        <v>111</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2155</v>
      </c>
      <c r="F54" s="2679" t="s">
        <v>2151</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2156</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2157</v>
      </c>
    </row>
    <row r="58" ht="14.1" customHeight="1" x14ac:dyDescent="0.2">
      <c r="B58" s="2707" t="s">
        <v>2158</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2159</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2160</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2161</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2162</v>
      </c>
    </row>
    <row r="65" ht="14.1" customHeight="1" x14ac:dyDescent="0.2">
      <c r="B65" s="2716" t="s">
        <v>2163</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2164</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2165</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2166</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2167</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2168</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2169</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2170</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2171</v>
      </c>
      <c r="D7" s="2732"/>
      <c r="E7" s="2732"/>
      <c r="F7" s="2732"/>
      <c r="G7" s="2732"/>
      <c r="H7" s="2732" t="s">
        <v>2172</v>
      </c>
      <c r="I7" s="2732"/>
    </row>
    <row r="8" ht="18" customHeight="1" x14ac:dyDescent="0.2">
      <c r="B8" s="2733" t="s">
        <v>2173</v>
      </c>
      <c r="C8" s="2734" t="s">
        <v>561</v>
      </c>
      <c r="D8" s="2735" t="s">
        <v>72</v>
      </c>
      <c r="E8" s="2736" t="s">
        <v>73</v>
      </c>
      <c r="F8" s="2736" t="s">
        <v>2174</v>
      </c>
      <c r="G8" s="2736" t="s">
        <v>2175</v>
      </c>
      <c r="H8" s="2737" t="s">
        <v>2176</v>
      </c>
      <c r="I8" s="2738" t="s">
        <v>2177</v>
      </c>
    </row>
    <row r="9" ht="18" customHeight="1" x14ac:dyDescent="0.2">
      <c r="B9" s="2739"/>
      <c r="C9" s="2740" t="s">
        <v>76</v>
      </c>
      <c r="D9" s="2740"/>
      <c r="E9" s="2740"/>
      <c r="F9" s="2740"/>
      <c r="G9" s="2740"/>
      <c r="H9" s="2741" t="s">
        <v>76</v>
      </c>
      <c r="I9" s="2741"/>
    </row>
    <row r="10" ht="18" customHeight="1" x14ac:dyDescent="0.2">
      <c r="B10" s="2742" t="s">
        <v>362</v>
      </c>
      <c r="C10" s="2743">
        <v>359.129107020221</v>
      </c>
      <c r="D10" s="2744">
        <v>41.81908970763744</v>
      </c>
      <c r="E10" s="2744">
        <v>155.0974101192627</v>
      </c>
      <c r="F10" s="2744">
        <v>282.9020807759798</v>
      </c>
      <c r="G10" s="2745">
        <v>3.1627888056845865</v>
      </c>
      <c r="H10" s="2746">
        <v>899.9571145327235</v>
      </c>
      <c r="I10" s="2747">
        <v>1.337748082043768</v>
      </c>
    </row>
    <row r="11" ht="18" customHeight="1" x14ac:dyDescent="0.2">
      <c r="B11" s="2748" t="s">
        <v>2031</v>
      </c>
      <c r="C11" s="1410">
        <v>172.0985026208934</v>
      </c>
      <c r="D11" s="2749">
        <v>0.8034551</v>
      </c>
      <c r="E11" s="2749">
        <v>14.310015320478135</v>
      </c>
      <c r="F11" s="2749">
        <v>263.09269495148055</v>
      </c>
      <c r="G11" s="2750">
        <v>2.0165595076335743</v>
      </c>
      <c r="H11" s="2751">
        <v>506.0154882125088</v>
      </c>
      <c r="I11" s="2752">
        <v>1.2843660630892444</v>
      </c>
    </row>
    <row r="12" ht="18" customHeight="1" x14ac:dyDescent="0.2">
      <c r="B12" s="2753" t="s">
        <v>2178</v>
      </c>
      <c r="C12" s="1514">
        <v>2.10443494344615</v>
      </c>
      <c r="D12" s="167">
        <v>32.97835753783601</v>
      </c>
      <c r="E12" s="167">
        <v>104.0012549251024</v>
      </c>
      <c r="F12" s="167">
        <v>2.365223623488</v>
      </c>
      <c r="G12" s="533">
        <v>0.44837689684400006</v>
      </c>
      <c r="H12" s="2754">
        <v>286.64284353677783</v>
      </c>
      <c r="I12" s="190">
        <v>0.017114463616248597</v>
      </c>
    </row>
    <row r="13" ht="18" customHeight="1" x14ac:dyDescent="0.2">
      <c r="B13" s="2753" t="s">
        <v>2179</v>
      </c>
      <c r="C13" s="1514">
        <v>150.65035279089105</v>
      </c>
      <c r="D13" s="167" t="s">
        <v>104</v>
      </c>
      <c r="E13" s="167">
        <v>36.599648905164244</v>
      </c>
      <c r="F13" s="167">
        <v>16.963012509233167</v>
      </c>
      <c r="G13" s="2755"/>
      <c r="H13" s="2754" t="s">
        <v>104</v>
      </c>
      <c r="I13" s="190" t="s">
        <v>104</v>
      </c>
    </row>
    <row r="14" ht="18" customHeight="1" x14ac:dyDescent="0.2">
      <c r="B14" s="2753" t="s">
        <v>2180</v>
      </c>
      <c r="C14" s="1514" t="s">
        <v>111</v>
      </c>
      <c r="D14" s="167" t="s">
        <v>111</v>
      </c>
      <c r="E14" s="533" t="s">
        <v>111</v>
      </c>
      <c r="F14" s="533" t="s">
        <v>111</v>
      </c>
      <c r="G14" s="2755"/>
      <c r="H14" s="2756" t="s">
        <v>104</v>
      </c>
      <c r="I14" s="190">
        <v>0.024935373564023276</v>
      </c>
    </row>
    <row r="15" ht="18" customHeight="1" x14ac:dyDescent="0.2">
      <c r="B15" s="2753" t="s">
        <v>2181</v>
      </c>
      <c r="C15" s="1514">
        <v>34.275816664990444</v>
      </c>
      <c r="D15" s="167">
        <v>8.037277069801426</v>
      </c>
      <c r="E15" s="533">
        <v>0.18649096851792502</v>
      </c>
      <c r="F15" s="533">
        <v>0.48114969177805006</v>
      </c>
      <c r="G15" s="533">
        <v>0.697852401207012</v>
      </c>
      <c r="H15" s="2756">
        <v>107.29878278343683</v>
      </c>
      <c r="I15" s="190">
        <v>0.011332181774251748</v>
      </c>
    </row>
    <row r="16" ht="18" customHeight="1" x14ac:dyDescent="0.2">
      <c r="B16" s="2757" t="s">
        <v>2182</v>
      </c>
      <c r="C16" s="2758" t="s">
        <v>111</v>
      </c>
      <c r="D16" s="209" t="s">
        <v>111</v>
      </c>
      <c r="E16" s="1092" t="s">
        <v>111</v>
      </c>
      <c r="F16" s="1092" t="s">
        <v>111</v>
      </c>
      <c r="G16" s="1092" t="s">
        <v>111</v>
      </c>
      <c r="H16" s="2759" t="s">
        <v>111</v>
      </c>
      <c r="I16" s="221" t="s">
        <v>111</v>
      </c>
    </row>
    <row r="17" ht="14.1" customHeight="1" x14ac:dyDescent="0.25">
      <c r="B17" s="222" t="s">
        <v>2183</v>
      </c>
      <c r="C17" s="855"/>
      <c r="D17" s="855"/>
      <c r="E17" s="855"/>
      <c r="F17" s="855"/>
      <c r="G17" s="855"/>
      <c r="H17" s="855"/>
      <c r="I17" s="855"/>
    </row>
    <row r="18" ht="14.1" customHeight="1" x14ac:dyDescent="0.25">
      <c r="B18" s="222" t="s">
        <v>2184</v>
      </c>
      <c r="C18" s="855"/>
      <c r="D18" s="855"/>
      <c r="E18" s="855"/>
      <c r="F18" s="855"/>
      <c r="G18" s="855"/>
      <c r="H18" s="855"/>
      <c r="I18" s="855"/>
    </row>
    <row r="19" ht="14.1" customHeight="1" x14ac:dyDescent="0.25">
      <c r="B19" s="222" t="s">
        <v>2185</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2186</v>
      </c>
      <c r="C24" s="2764"/>
      <c r="D24" s="2764"/>
      <c r="E24" s="2764"/>
      <c r="F24" s="2764"/>
      <c r="G24" s="2764"/>
      <c r="H24" s="2764"/>
      <c r="I24" s="2765"/>
    </row>
    <row r="25" ht="14.1" customHeight="1" x14ac:dyDescent="0.2">
      <c r="B25" s="2766" t="s">
        <v>2187</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2188</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2189</v>
      </c>
      <c r="G6" s="2776" t="s">
        <v>2190</v>
      </c>
    </row>
    <row r="7" ht="13.5" customHeight="1" x14ac:dyDescent="0.2">
      <c r="B7" s="2169"/>
      <c r="C7" s="2169"/>
      <c r="H7" s="2777"/>
    </row>
    <row r="8" ht="24" customHeight="1" x14ac:dyDescent="0.2">
      <c r="B8" s="2778" t="s">
        <v>2191</v>
      </c>
      <c r="C8" s="2779" t="s">
        <v>2192</v>
      </c>
      <c r="D8" s="2780" t="s">
        <v>2193</v>
      </c>
      <c r="E8" s="2780"/>
      <c r="F8" s="2781" t="s">
        <v>2194</v>
      </c>
      <c r="G8" s="2782" t="s">
        <v>2195</v>
      </c>
    </row>
    <row r="9" ht="18" customHeight="1" x14ac:dyDescent="0.2">
      <c r="B9" s="2783"/>
      <c r="C9" s="2784"/>
      <c r="D9" s="2785" t="s">
        <v>2196</v>
      </c>
      <c r="E9" s="2785" t="s">
        <v>2197</v>
      </c>
      <c r="F9" s="2786" t="s">
        <v>2198</v>
      </c>
      <c r="G9" s="2787" t="s">
        <v>2198</v>
      </c>
      <c r="H9" s="135"/>
    </row>
    <row r="10" ht="18" customHeight="1" x14ac:dyDescent="0.25">
      <c r="B10" s="2788" t="s">
        <v>2199</v>
      </c>
      <c r="C10" s="2789" t="s">
        <v>2200</v>
      </c>
      <c r="D10" s="2790" t="s">
        <v>2201</v>
      </c>
      <c r="E10" s="2790"/>
      <c r="F10" s="2790" t="s">
        <v>2201</v>
      </c>
      <c r="G10" s="2791" t="s">
        <v>2201</v>
      </c>
    </row>
    <row r="11" ht="18" customHeight="1" x14ac:dyDescent="0.25">
      <c r="B11" s="2788" t="s">
        <v>2199</v>
      </c>
      <c r="C11" s="2792" t="s">
        <v>2202</v>
      </c>
      <c r="D11" s="2790"/>
      <c r="E11" s="2790"/>
      <c r="F11" s="2790"/>
      <c r="G11" s="2791"/>
    </row>
    <row r="12" ht="18" customHeight="1" x14ac:dyDescent="0.25">
      <c r="B12" s="2788" t="s">
        <v>2199</v>
      </c>
      <c r="C12" s="2792" t="s">
        <v>2203</v>
      </c>
      <c r="D12" s="2790"/>
      <c r="E12" s="2790"/>
      <c r="F12" s="2790"/>
      <c r="G12" s="2791"/>
    </row>
    <row r="13" ht="18" customHeight="1" x14ac:dyDescent="0.25">
      <c r="B13" s="2788" t="s">
        <v>2204</v>
      </c>
      <c r="C13" s="2789" t="s">
        <v>2200</v>
      </c>
      <c r="D13" s="2790" t="s">
        <v>2201</v>
      </c>
      <c r="E13" s="2790" t="s">
        <v>2201</v>
      </c>
      <c r="F13" s="2790" t="s">
        <v>2201</v>
      </c>
      <c r="G13" s="2791" t="s">
        <v>2201</v>
      </c>
    </row>
    <row r="14" ht="18" customHeight="1" x14ac:dyDescent="0.25">
      <c r="B14" s="2788" t="s">
        <v>2204</v>
      </c>
      <c r="C14" s="2792" t="s">
        <v>2202</v>
      </c>
      <c r="D14" s="2790"/>
      <c r="E14" s="2790"/>
      <c r="F14" s="2790"/>
      <c r="G14" s="2791"/>
    </row>
    <row r="15" ht="18" customHeight="1" x14ac:dyDescent="0.25">
      <c r="B15" s="2788" t="s">
        <v>2204</v>
      </c>
      <c r="C15" s="2792" t="s">
        <v>2203</v>
      </c>
      <c r="D15" s="2790"/>
      <c r="E15" s="2790"/>
      <c r="F15" s="2790"/>
      <c r="G15" s="2791"/>
    </row>
    <row r="16" ht="18" customHeight="1" x14ac:dyDescent="0.25">
      <c r="B16" s="2788" t="s">
        <v>2205</v>
      </c>
      <c r="C16" s="2789" t="s">
        <v>2200</v>
      </c>
      <c r="D16" s="2790" t="s">
        <v>2201</v>
      </c>
      <c r="E16" s="2790" t="s">
        <v>2201</v>
      </c>
      <c r="F16" s="2790" t="s">
        <v>2201</v>
      </c>
      <c r="G16" s="2791" t="s">
        <v>2201</v>
      </c>
    </row>
    <row r="17" ht="18" customHeight="1" x14ac:dyDescent="0.25">
      <c r="B17" s="2788" t="s">
        <v>2205</v>
      </c>
      <c r="C17" s="2792" t="s">
        <v>2202</v>
      </c>
      <c r="D17" s="2790"/>
      <c r="E17" s="2790"/>
      <c r="F17" s="2790"/>
      <c r="G17" s="2791"/>
    </row>
    <row r="18" ht="18" customHeight="1" x14ac:dyDescent="0.25">
      <c r="B18" s="2788" t="s">
        <v>2205</v>
      </c>
      <c r="C18" s="2792" t="s">
        <v>2203</v>
      </c>
      <c r="D18" s="2790"/>
      <c r="E18" s="2790"/>
      <c r="F18" s="2790"/>
      <c r="G18" s="2791"/>
    </row>
    <row r="19" ht="18" customHeight="1" x14ac:dyDescent="0.25">
      <c r="B19" s="2788" t="s">
        <v>2206</v>
      </c>
      <c r="C19" s="2789" t="s">
        <v>2200</v>
      </c>
      <c r="D19" s="2790"/>
      <c r="E19" s="2790"/>
      <c r="F19" s="2790"/>
      <c r="G19" s="2791"/>
    </row>
    <row r="20" ht="18" customHeight="1" x14ac:dyDescent="0.25">
      <c r="B20" s="2788" t="s">
        <v>2206</v>
      </c>
      <c r="C20" s="2792" t="s">
        <v>2202</v>
      </c>
      <c r="D20" s="2790"/>
      <c r="E20" s="2790"/>
      <c r="F20" s="2790"/>
      <c r="G20" s="2791"/>
    </row>
    <row r="21" ht="18" customHeight="1" x14ac:dyDescent="0.25">
      <c r="B21" s="2788" t="s">
        <v>2206</v>
      </c>
      <c r="C21" s="2792" t="s">
        <v>2203</v>
      </c>
      <c r="D21" s="2790"/>
      <c r="E21" s="2790"/>
      <c r="F21" s="2790"/>
      <c r="G21" s="2791"/>
    </row>
    <row r="22" ht="18" customHeight="1" x14ac:dyDescent="0.25">
      <c r="B22" s="2788" t="s">
        <v>2207</v>
      </c>
      <c r="C22" s="2789" t="s">
        <v>2200</v>
      </c>
      <c r="D22" s="2790"/>
      <c r="E22" s="2790"/>
      <c r="F22" s="2790"/>
      <c r="G22" s="2791"/>
    </row>
    <row r="23" ht="18" customHeight="1" x14ac:dyDescent="0.25">
      <c r="B23" s="2788" t="s">
        <v>2207</v>
      </c>
      <c r="C23" s="2792" t="s">
        <v>2202</v>
      </c>
      <c r="D23" s="2790"/>
      <c r="E23" s="2790"/>
      <c r="F23" s="2790"/>
      <c r="G23" s="2791"/>
    </row>
    <row r="24" ht="18" customHeight="1" x14ac:dyDescent="0.25">
      <c r="B24" s="2788" t="s">
        <v>2207</v>
      </c>
      <c r="C24" s="2792" t="s">
        <v>2203</v>
      </c>
      <c r="D24" s="2790"/>
      <c r="E24" s="2790"/>
      <c r="F24" s="2790"/>
      <c r="G24" s="2791"/>
    </row>
    <row r="25" ht="18" customHeight="1" x14ac:dyDescent="0.25">
      <c r="B25" s="2788" t="s">
        <v>2208</v>
      </c>
      <c r="C25" s="2792" t="s">
        <v>2202</v>
      </c>
      <c r="D25" s="2790"/>
      <c r="E25" s="2790"/>
      <c r="F25" s="2790"/>
      <c r="G25" s="2791"/>
    </row>
    <row r="26" ht="18" customHeight="1" x14ac:dyDescent="0.25">
      <c r="B26" s="2788" t="s">
        <v>2208</v>
      </c>
      <c r="C26" s="2792" t="s">
        <v>2203</v>
      </c>
      <c r="D26" s="2790"/>
      <c r="E26" s="2790"/>
      <c r="F26" s="2790"/>
      <c r="G26" s="2791"/>
    </row>
    <row r="27" ht="18" customHeight="1" x14ac:dyDescent="0.25">
      <c r="B27" s="2793" t="s">
        <v>2209</v>
      </c>
      <c r="C27" s="2789" t="s">
        <v>2200</v>
      </c>
      <c r="D27" s="2790" t="s">
        <v>2201</v>
      </c>
      <c r="E27" s="2790" t="s">
        <v>2201</v>
      </c>
      <c r="F27" s="2790" t="s">
        <v>2201</v>
      </c>
      <c r="G27" s="2791" t="s">
        <v>2201</v>
      </c>
    </row>
    <row r="28" ht="18" customHeight="1" x14ac:dyDescent="0.25">
      <c r="B28" s="2793" t="s">
        <v>2209</v>
      </c>
      <c r="C28" s="2792" t="s">
        <v>2202</v>
      </c>
      <c r="D28" s="2790"/>
      <c r="E28" s="2790"/>
      <c r="F28" s="2790"/>
      <c r="G28" s="2791"/>
    </row>
    <row r="29" ht="18" customHeight="1" x14ac:dyDescent="0.25">
      <c r="B29" s="2793" t="s">
        <v>2209</v>
      </c>
      <c r="C29" s="2792" t="s">
        <v>2203</v>
      </c>
      <c r="D29" s="2790"/>
      <c r="E29" s="2790"/>
      <c r="F29" s="2790"/>
      <c r="G29" s="2791"/>
    </row>
    <row r="30" ht="18" customHeight="1" x14ac:dyDescent="0.25">
      <c r="B30" s="2793" t="s">
        <v>2210</v>
      </c>
      <c r="C30" s="2789" t="s">
        <v>2200</v>
      </c>
      <c r="D30" s="2790" t="s">
        <v>2201</v>
      </c>
      <c r="E30" s="2790" t="s">
        <v>2201</v>
      </c>
      <c r="F30" s="2790" t="s">
        <v>2201</v>
      </c>
      <c r="G30" s="2791" t="s">
        <v>2201</v>
      </c>
    </row>
    <row r="31" ht="18" customHeight="1" x14ac:dyDescent="0.25">
      <c r="B31" s="2793" t="s">
        <v>2210</v>
      </c>
      <c r="C31" s="2792" t="s">
        <v>2202</v>
      </c>
      <c r="D31" s="2790"/>
      <c r="E31" s="2790"/>
      <c r="F31" s="2790"/>
      <c r="G31" s="2791"/>
    </row>
    <row r="32" ht="18" customHeight="1" x14ac:dyDescent="0.25">
      <c r="B32" s="2793" t="s">
        <v>2210</v>
      </c>
      <c r="C32" s="2792" t="s">
        <v>2203</v>
      </c>
      <c r="D32" s="2790"/>
      <c r="E32" s="2790"/>
      <c r="F32" s="2790"/>
      <c r="G32" s="2791"/>
    </row>
    <row r="33" ht="18" customHeight="1" x14ac:dyDescent="0.25">
      <c r="B33" s="2793" t="s">
        <v>2211</v>
      </c>
      <c r="C33" s="2789" t="s">
        <v>2200</v>
      </c>
      <c r="D33" s="2790" t="s">
        <v>2201</v>
      </c>
      <c r="E33" s="2790" t="s">
        <v>2201</v>
      </c>
      <c r="F33" s="2790" t="s">
        <v>2201</v>
      </c>
      <c r="G33" s="2791" t="s">
        <v>2201</v>
      </c>
    </row>
    <row r="34" ht="18" customHeight="1" x14ac:dyDescent="0.25">
      <c r="B34" s="2793" t="s">
        <v>2211</v>
      </c>
      <c r="C34" s="2792" t="s">
        <v>2202</v>
      </c>
      <c r="D34" s="2790"/>
      <c r="E34" s="2790"/>
      <c r="F34" s="2790"/>
      <c r="G34" s="2791"/>
    </row>
    <row r="35" ht="18" customHeight="1" x14ac:dyDescent="0.25">
      <c r="B35" s="2793" t="s">
        <v>2211</v>
      </c>
      <c r="C35" s="2792" t="s">
        <v>2203</v>
      </c>
      <c r="D35" s="2790"/>
      <c r="E35" s="2790"/>
      <c r="F35" s="2790"/>
      <c r="G35" s="2791"/>
    </row>
    <row r="36" ht="18" customHeight="1" x14ac:dyDescent="0.25">
      <c r="B36" s="2793" t="s">
        <v>2212</v>
      </c>
      <c r="C36" s="2789" t="s">
        <v>2200</v>
      </c>
      <c r="D36" s="2790"/>
      <c r="E36" s="2790" t="s">
        <v>2201</v>
      </c>
      <c r="F36" s="2790" t="s">
        <v>2201</v>
      </c>
      <c r="G36" s="2791" t="s">
        <v>2201</v>
      </c>
    </row>
    <row r="37" ht="18" customHeight="1" x14ac:dyDescent="0.25">
      <c r="B37" s="2793" t="s">
        <v>2212</v>
      </c>
      <c r="C37" s="2792" t="s">
        <v>2202</v>
      </c>
      <c r="D37" s="2790"/>
      <c r="E37" s="2790"/>
      <c r="F37" s="2790"/>
      <c r="G37" s="2791"/>
    </row>
    <row r="38" ht="18" customHeight="1" x14ac:dyDescent="0.25">
      <c r="B38" s="2793" t="s">
        <v>2212</v>
      </c>
      <c r="C38" s="2792" t="s">
        <v>2203</v>
      </c>
      <c r="D38" s="2790"/>
      <c r="E38" s="2790"/>
      <c r="F38" s="2790"/>
      <c r="G38" s="2791"/>
    </row>
    <row r="39" ht="18" customHeight="1" x14ac:dyDescent="0.25">
      <c r="B39" s="2793" t="s">
        <v>2213</v>
      </c>
      <c r="C39" s="2789" t="s">
        <v>2200</v>
      </c>
      <c r="D39" s="2790"/>
      <c r="E39" s="2790"/>
      <c r="F39" s="2790"/>
      <c r="G39" s="2791"/>
    </row>
    <row r="40" ht="18" customHeight="1" x14ac:dyDescent="0.25">
      <c r="B40" s="2793" t="s">
        <v>2213</v>
      </c>
      <c r="C40" s="2792" t="s">
        <v>2202</v>
      </c>
      <c r="D40" s="2790"/>
      <c r="E40" s="2790"/>
      <c r="F40" s="2790"/>
      <c r="G40" s="2791"/>
    </row>
    <row r="41" ht="18" customHeight="1" x14ac:dyDescent="0.25">
      <c r="B41" s="2793" t="s">
        <v>2213</v>
      </c>
      <c r="C41" s="2792" t="s">
        <v>2203</v>
      </c>
      <c r="D41" s="2790"/>
      <c r="E41" s="2790"/>
      <c r="F41" s="2790"/>
      <c r="G41" s="2791"/>
    </row>
    <row r="42" ht="18" customHeight="1" x14ac:dyDescent="0.25">
      <c r="B42" s="2793" t="s">
        <v>2214</v>
      </c>
      <c r="C42" s="2792" t="s">
        <v>2202</v>
      </c>
      <c r="D42" s="2790"/>
      <c r="E42" s="2790"/>
      <c r="F42" s="2790"/>
      <c r="G42" s="2791"/>
    </row>
    <row r="43" ht="18" customHeight="1" x14ac:dyDescent="0.25">
      <c r="B43" s="2793" t="s">
        <v>2214</v>
      </c>
      <c r="C43" s="2792" t="s">
        <v>2203</v>
      </c>
      <c r="D43" s="2790"/>
      <c r="E43" s="2790"/>
      <c r="F43" s="2790"/>
      <c r="G43" s="2791"/>
    </row>
    <row r="44" ht="18" customHeight="1" x14ac:dyDescent="0.25">
      <c r="B44" s="2788" t="s">
        <v>2215</v>
      </c>
      <c r="C44" s="2789" t="s">
        <v>2200</v>
      </c>
      <c r="D44" s="2790"/>
      <c r="E44" s="2790"/>
      <c r="F44" s="2790"/>
      <c r="G44" s="2791"/>
    </row>
    <row r="45" ht="18" customHeight="1" x14ac:dyDescent="0.25">
      <c r="B45" s="2788" t="s">
        <v>2215</v>
      </c>
      <c r="C45" s="2792" t="s">
        <v>2202</v>
      </c>
      <c r="D45" s="2790"/>
      <c r="E45" s="2790"/>
      <c r="F45" s="2790"/>
      <c r="G45" s="2791"/>
    </row>
    <row r="46" ht="18" customHeight="1" x14ac:dyDescent="0.25">
      <c r="B46" s="2788" t="s">
        <v>2215</v>
      </c>
      <c r="C46" s="2792" t="s">
        <v>2203</v>
      </c>
      <c r="D46" s="2790"/>
      <c r="E46" s="2790"/>
      <c r="F46" s="2790"/>
      <c r="G46" s="2791"/>
    </row>
    <row r="47" ht="18" customHeight="1" x14ac:dyDescent="0.25">
      <c r="B47" s="2788" t="s">
        <v>2216</v>
      </c>
      <c r="C47" s="2789" t="s">
        <v>2200</v>
      </c>
      <c r="D47" s="2790" t="s">
        <v>2201</v>
      </c>
      <c r="E47" s="2790" t="s">
        <v>2201</v>
      </c>
      <c r="F47" s="2790" t="s">
        <v>2201</v>
      </c>
      <c r="G47" s="2791" t="s">
        <v>2201</v>
      </c>
    </row>
    <row r="48" ht="18" customHeight="1" x14ac:dyDescent="0.25">
      <c r="B48" s="2788" t="s">
        <v>2216</v>
      </c>
      <c r="C48" s="2792" t="s">
        <v>2202</v>
      </c>
      <c r="D48" s="2790"/>
      <c r="E48" s="2790"/>
      <c r="F48" s="2790"/>
      <c r="G48" s="2791"/>
    </row>
    <row r="49" ht="18" customHeight="1" x14ac:dyDescent="0.25">
      <c r="B49" s="2788" t="s">
        <v>2216</v>
      </c>
      <c r="C49" s="2792" t="s">
        <v>2203</v>
      </c>
      <c r="D49" s="2790"/>
      <c r="E49" s="2790"/>
      <c r="F49" s="2790"/>
      <c r="G49" s="2791"/>
    </row>
    <row r="50" ht="18" customHeight="1" x14ac:dyDescent="0.25">
      <c r="B50" s="2788" t="s">
        <v>2217</v>
      </c>
      <c r="C50" s="2789" t="s">
        <v>2200</v>
      </c>
      <c r="D50" s="2790"/>
      <c r="E50" s="2790"/>
      <c r="F50" s="2790"/>
      <c r="G50" s="2791"/>
    </row>
    <row r="51" ht="18" customHeight="1" x14ac:dyDescent="0.25">
      <c r="B51" s="2788" t="s">
        <v>2217</v>
      </c>
      <c r="C51" s="2792" t="s">
        <v>2202</v>
      </c>
      <c r="D51" s="2790"/>
      <c r="E51" s="2790"/>
      <c r="F51" s="2790"/>
      <c r="G51" s="2791"/>
    </row>
    <row r="52" ht="18" customHeight="1" x14ac:dyDescent="0.25">
      <c r="B52" s="2788" t="s">
        <v>2217</v>
      </c>
      <c r="C52" s="2792" t="s">
        <v>2203</v>
      </c>
      <c r="D52" s="2790"/>
      <c r="E52" s="2790"/>
      <c r="F52" s="2790"/>
      <c r="G52" s="2791"/>
    </row>
    <row r="53" ht="18" customHeight="1" x14ac:dyDescent="0.25">
      <c r="B53" s="2788" t="s">
        <v>2218</v>
      </c>
      <c r="C53" s="2789" t="s">
        <v>2200</v>
      </c>
      <c r="D53" s="2790"/>
      <c r="E53" s="2790"/>
      <c r="F53" s="2790"/>
      <c r="G53" s="2791"/>
    </row>
    <row r="54" ht="18" customHeight="1" x14ac:dyDescent="0.25">
      <c r="B54" s="2788" t="s">
        <v>2218</v>
      </c>
      <c r="C54" s="2792" t="s">
        <v>2202</v>
      </c>
      <c r="D54" s="2790"/>
      <c r="E54" s="2790"/>
      <c r="F54" s="2790"/>
      <c r="G54" s="2791"/>
    </row>
    <row r="55" ht="18" customHeight="1" x14ac:dyDescent="0.25">
      <c r="B55" s="2788" t="s">
        <v>2218</v>
      </c>
      <c r="C55" s="2792" t="s">
        <v>2203</v>
      </c>
      <c r="D55" s="2790"/>
      <c r="E55" s="2790"/>
      <c r="F55" s="2790"/>
      <c r="G55" s="2791"/>
    </row>
    <row r="56" ht="18" customHeight="1" x14ac:dyDescent="0.25">
      <c r="B56" s="2788" t="s">
        <v>2219</v>
      </c>
      <c r="C56" s="2789" t="s">
        <v>2200</v>
      </c>
      <c r="D56" s="2790"/>
      <c r="E56" s="2790"/>
      <c r="F56" s="2790"/>
      <c r="G56" s="2791"/>
    </row>
    <row r="57" ht="18" customHeight="1" x14ac:dyDescent="0.25">
      <c r="B57" s="2788" t="s">
        <v>2219</v>
      </c>
      <c r="C57" s="2792" t="s">
        <v>2202</v>
      </c>
      <c r="D57" s="2790"/>
      <c r="E57" s="2790"/>
      <c r="F57" s="2790"/>
      <c r="G57" s="2791"/>
    </row>
    <row r="58" ht="18" customHeight="1" x14ac:dyDescent="0.25">
      <c r="B58" s="2788" t="s">
        <v>2219</v>
      </c>
      <c r="C58" s="2792" t="s">
        <v>2203</v>
      </c>
      <c r="D58" s="2790"/>
      <c r="E58" s="2790"/>
      <c r="F58" s="2790"/>
      <c r="G58" s="2791"/>
    </row>
    <row r="59" ht="18" customHeight="1" x14ac:dyDescent="0.25">
      <c r="B59" s="2788" t="s">
        <v>2220</v>
      </c>
      <c r="C59" s="2789" t="s">
        <v>2200</v>
      </c>
      <c r="D59" s="2790"/>
      <c r="E59" s="2790"/>
      <c r="F59" s="2790"/>
      <c r="G59" s="2791"/>
    </row>
    <row r="60" ht="18" customHeight="1" x14ac:dyDescent="0.25">
      <c r="B60" s="2788" t="s">
        <v>2220</v>
      </c>
      <c r="C60" s="2792" t="s">
        <v>2202</v>
      </c>
      <c r="D60" s="2790"/>
      <c r="E60" s="2790"/>
      <c r="F60" s="2790"/>
      <c r="G60" s="2791"/>
    </row>
    <row r="61" ht="18" customHeight="1" x14ac:dyDescent="0.25">
      <c r="B61" s="2788" t="s">
        <v>2220</v>
      </c>
      <c r="C61" s="2792" t="s">
        <v>2203</v>
      </c>
      <c r="D61" s="2790"/>
      <c r="E61" s="2790"/>
      <c r="F61" s="2790"/>
      <c r="G61" s="2791"/>
    </row>
    <row r="62" ht="18" customHeight="1" x14ac:dyDescent="0.25">
      <c r="B62" s="2788" t="s">
        <v>2221</v>
      </c>
      <c r="C62" s="2792" t="s">
        <v>2202</v>
      </c>
      <c r="D62" s="2790"/>
      <c r="E62" s="2790"/>
      <c r="F62" s="2790"/>
      <c r="G62" s="2791"/>
    </row>
    <row r="63" ht="18" customHeight="1" x14ac:dyDescent="0.25">
      <c r="B63" s="2788" t="s">
        <v>2221</v>
      </c>
      <c r="C63" s="2792" t="s">
        <v>2203</v>
      </c>
      <c r="D63" s="2790"/>
      <c r="E63" s="2790"/>
      <c r="F63" s="2790"/>
      <c r="G63" s="2791"/>
    </row>
    <row r="64" ht="18" customHeight="1" x14ac:dyDescent="0.25">
      <c r="B64" s="2788" t="s">
        <v>2222</v>
      </c>
      <c r="C64" s="2789" t="s">
        <v>2200</v>
      </c>
      <c r="D64" s="2790"/>
      <c r="E64" s="2790"/>
      <c r="F64" s="2790"/>
      <c r="G64" s="2791"/>
    </row>
    <row r="65" ht="18" customHeight="1" x14ac:dyDescent="0.25">
      <c r="B65" s="2788" t="s">
        <v>2222</v>
      </c>
      <c r="C65" s="2792" t="s">
        <v>2202</v>
      </c>
      <c r="D65" s="2790"/>
      <c r="E65" s="2790"/>
      <c r="F65" s="2790"/>
      <c r="G65" s="2791"/>
    </row>
    <row r="66" ht="18" customHeight="1" x14ac:dyDescent="0.25">
      <c r="B66" s="2788" t="s">
        <v>2222</v>
      </c>
      <c r="C66" s="2792" t="s">
        <v>2203</v>
      </c>
      <c r="D66" s="2790"/>
      <c r="E66" s="2790"/>
      <c r="F66" s="2790"/>
      <c r="G66" s="2791"/>
    </row>
    <row r="67" ht="18" customHeight="1" x14ac:dyDescent="0.25">
      <c r="B67" s="2788" t="s">
        <v>2223</v>
      </c>
      <c r="C67" s="2789" t="s">
        <v>2200</v>
      </c>
      <c r="D67" s="2790" t="s">
        <v>2201</v>
      </c>
      <c r="E67" s="2790" t="s">
        <v>2201</v>
      </c>
      <c r="F67" s="2790" t="s">
        <v>2201</v>
      </c>
      <c r="G67" s="2791" t="s">
        <v>2201</v>
      </c>
    </row>
    <row r="68" ht="18" customHeight="1" x14ac:dyDescent="0.25">
      <c r="B68" s="2788" t="s">
        <v>2223</v>
      </c>
      <c r="C68" s="2792" t="s">
        <v>2202</v>
      </c>
      <c r="D68" s="2790"/>
      <c r="E68" s="2790"/>
      <c r="F68" s="2790"/>
      <c r="G68" s="2791"/>
    </row>
    <row r="69" ht="18" customHeight="1" x14ac:dyDescent="0.25">
      <c r="B69" s="2788" t="s">
        <v>2223</v>
      </c>
      <c r="C69" s="2792" t="s">
        <v>2203</v>
      </c>
      <c r="D69" s="2790"/>
      <c r="E69" s="2790"/>
      <c r="F69" s="2790"/>
      <c r="G69" s="2791"/>
    </row>
    <row r="70" ht="18" customHeight="1" x14ac:dyDescent="0.25">
      <c r="B70" s="2788" t="s">
        <v>2224</v>
      </c>
      <c r="C70" s="2789" t="s">
        <v>2200</v>
      </c>
      <c r="D70" s="2790" t="s">
        <v>2201</v>
      </c>
      <c r="E70" s="2790" t="s">
        <v>2201</v>
      </c>
      <c r="F70" s="2790" t="s">
        <v>2201</v>
      </c>
      <c r="G70" s="2791" t="s">
        <v>2201</v>
      </c>
    </row>
    <row r="71" ht="18" customHeight="1" x14ac:dyDescent="0.25">
      <c r="B71" s="2788" t="s">
        <v>2224</v>
      </c>
      <c r="C71" s="2792" t="s">
        <v>2202</v>
      </c>
      <c r="D71" s="2790"/>
      <c r="E71" s="2790" t="s">
        <v>2201</v>
      </c>
      <c r="F71" s="2790" t="s">
        <v>2201</v>
      </c>
      <c r="G71" s="2791" t="s">
        <v>2201</v>
      </c>
    </row>
    <row r="72" ht="18" customHeight="1" x14ac:dyDescent="0.25">
      <c r="B72" s="2788" t="s">
        <v>2224</v>
      </c>
      <c r="C72" s="2792" t="s">
        <v>2203</v>
      </c>
      <c r="D72" s="2790"/>
      <c r="E72" s="2790"/>
      <c r="F72" s="2790"/>
      <c r="G72" s="2791"/>
    </row>
    <row r="73" ht="18" customHeight="1" x14ac:dyDescent="0.25">
      <c r="B73" s="2788" t="s">
        <v>2225</v>
      </c>
      <c r="C73" s="2789" t="s">
        <v>2200</v>
      </c>
      <c r="D73" s="2790" t="s">
        <v>2201</v>
      </c>
      <c r="E73" s="2790" t="s">
        <v>2201</v>
      </c>
      <c r="F73" s="2790" t="s">
        <v>2201</v>
      </c>
      <c r="G73" s="2791" t="s">
        <v>2201</v>
      </c>
    </row>
    <row r="74" ht="18" customHeight="1" x14ac:dyDescent="0.25">
      <c r="B74" s="2788" t="s">
        <v>2225</v>
      </c>
      <c r="C74" s="2792" t="s">
        <v>2202</v>
      </c>
      <c r="D74" s="2790"/>
      <c r="E74" s="2790"/>
      <c r="F74" s="2790"/>
      <c r="G74" s="2791"/>
    </row>
    <row r="75" ht="18" customHeight="1" x14ac:dyDescent="0.25">
      <c r="B75" s="2788" t="s">
        <v>2225</v>
      </c>
      <c r="C75" s="2792" t="s">
        <v>2203</v>
      </c>
      <c r="D75" s="2790"/>
      <c r="E75" s="2790"/>
      <c r="F75" s="2790"/>
      <c r="G75" s="2791"/>
    </row>
    <row r="76" ht="18" customHeight="1" x14ac:dyDescent="0.25">
      <c r="B76" s="2788" t="s">
        <v>2226</v>
      </c>
      <c r="C76" s="2789" t="s">
        <v>2200</v>
      </c>
      <c r="D76" s="2790"/>
      <c r="E76" s="2790"/>
      <c r="F76" s="2790"/>
      <c r="G76" s="2791"/>
    </row>
    <row r="77" ht="18" customHeight="1" x14ac:dyDescent="0.25">
      <c r="B77" s="2788" t="s">
        <v>2226</v>
      </c>
      <c r="C77" s="2792" t="s">
        <v>2202</v>
      </c>
      <c r="D77" s="2790"/>
      <c r="E77" s="2790"/>
      <c r="F77" s="2790"/>
      <c r="G77" s="2791"/>
    </row>
    <row r="78" ht="18" customHeight="1" x14ac:dyDescent="0.25">
      <c r="B78" s="2788" t="s">
        <v>2226</v>
      </c>
      <c r="C78" s="2792" t="s">
        <v>2203</v>
      </c>
      <c r="D78" s="2790"/>
      <c r="E78" s="2790"/>
      <c r="F78" s="2790"/>
      <c r="G78" s="2791"/>
    </row>
    <row r="79" ht="18" customHeight="1" x14ac:dyDescent="0.25">
      <c r="B79" s="2788" t="s">
        <v>2227</v>
      </c>
      <c r="C79" s="2789" t="s">
        <v>2200</v>
      </c>
      <c r="D79" s="2790"/>
      <c r="E79" s="2790"/>
      <c r="F79" s="2790"/>
      <c r="G79" s="2791"/>
    </row>
    <row r="80" ht="18" customHeight="1" x14ac:dyDescent="0.25">
      <c r="B80" s="2788" t="s">
        <v>2227</v>
      </c>
      <c r="C80" s="2792" t="s">
        <v>2202</v>
      </c>
      <c r="D80" s="2790"/>
      <c r="E80" s="2790"/>
      <c r="F80" s="2790"/>
      <c r="G80" s="2791"/>
    </row>
    <row r="81" ht="18" customHeight="1" x14ac:dyDescent="0.25">
      <c r="B81" s="2788" t="s">
        <v>2227</v>
      </c>
      <c r="C81" s="2792" t="s">
        <v>2203</v>
      </c>
      <c r="D81" s="2790"/>
      <c r="E81" s="2790"/>
      <c r="F81" s="2790"/>
      <c r="G81" s="2791"/>
    </row>
    <row r="82" ht="18" customHeight="1" x14ac:dyDescent="0.25">
      <c r="B82" s="2788" t="s">
        <v>2228</v>
      </c>
      <c r="C82" s="2792" t="s">
        <v>2202</v>
      </c>
      <c r="D82" s="2790"/>
      <c r="E82" s="2790"/>
      <c r="F82" s="2790"/>
      <c r="G82" s="2791"/>
    </row>
    <row r="83" ht="18" customHeight="1" x14ac:dyDescent="0.25">
      <c r="B83" s="2788" t="s">
        <v>2228</v>
      </c>
      <c r="C83" s="2792" t="s">
        <v>2203</v>
      </c>
      <c r="D83" s="2790"/>
      <c r="E83" s="2790"/>
      <c r="F83" s="2790"/>
      <c r="G83" s="2791"/>
    </row>
    <row r="84" ht="18" customHeight="1" x14ac:dyDescent="0.25">
      <c r="B84" s="2788" t="s">
        <v>2229</v>
      </c>
      <c r="C84" s="2789" t="s">
        <v>2200</v>
      </c>
      <c r="D84" s="2790"/>
      <c r="E84" s="2790"/>
      <c r="F84" s="2790"/>
      <c r="G84" s="2791"/>
    </row>
    <row r="85" ht="18" customHeight="1" x14ac:dyDescent="0.25">
      <c r="B85" s="2788" t="s">
        <v>2229</v>
      </c>
      <c r="C85" s="2792" t="s">
        <v>2202</v>
      </c>
      <c r="D85" s="2790"/>
      <c r="E85" s="2790"/>
      <c r="F85" s="2790"/>
      <c r="G85" s="2791"/>
    </row>
    <row r="86" ht="18" customHeight="1" x14ac:dyDescent="0.25">
      <c r="B86" s="2788" t="s">
        <v>2229</v>
      </c>
      <c r="C86" s="2792" t="s">
        <v>2203</v>
      </c>
      <c r="D86" s="2790"/>
      <c r="E86" s="2790"/>
      <c r="F86" s="2790"/>
      <c r="G86" s="2791"/>
    </row>
    <row r="87" ht="18" customHeight="1" x14ac:dyDescent="0.2">
      <c r="B87" s="2788" t="s">
        <v>2230</v>
      </c>
      <c r="C87" s="2792" t="s">
        <v>2231</v>
      </c>
      <c r="D87" s="2790"/>
      <c r="E87" s="2790"/>
      <c r="F87" s="2790"/>
      <c r="G87" s="2791"/>
    </row>
    <row r="88" ht="18" customHeight="1" x14ac:dyDescent="0.25">
      <c r="B88" s="2788" t="s">
        <v>2230</v>
      </c>
      <c r="C88" s="2792" t="s">
        <v>2202</v>
      </c>
      <c r="D88" s="2790"/>
      <c r="E88" s="2790"/>
      <c r="F88" s="2790"/>
      <c r="G88" s="2791"/>
    </row>
    <row r="89" ht="18" customHeight="1" x14ac:dyDescent="0.25">
      <c r="B89" s="2788" t="s">
        <v>2230</v>
      </c>
      <c r="C89" s="2792" t="s">
        <v>2203</v>
      </c>
      <c r="D89" s="2790"/>
      <c r="E89" s="2790"/>
      <c r="F89" s="2790"/>
      <c r="G89" s="2791"/>
    </row>
    <row r="90" ht="18" customHeight="1" x14ac:dyDescent="0.25">
      <c r="B90" s="2788" t="s">
        <v>2232</v>
      </c>
      <c r="C90" s="2789" t="s">
        <v>2200</v>
      </c>
      <c r="D90" s="2790"/>
      <c r="E90" s="2790"/>
      <c r="F90" s="2790"/>
      <c r="G90" s="2791"/>
    </row>
    <row r="91" ht="18" customHeight="1" x14ac:dyDescent="0.25">
      <c r="B91" s="2788" t="s">
        <v>2232</v>
      </c>
      <c r="C91" s="2792" t="s">
        <v>2202</v>
      </c>
      <c r="D91" s="2790"/>
      <c r="E91" s="2790"/>
      <c r="F91" s="2790"/>
      <c r="G91" s="2791"/>
    </row>
    <row r="92" ht="18" customHeight="1" x14ac:dyDescent="0.25">
      <c r="B92" s="2788" t="s">
        <v>2232</v>
      </c>
      <c r="C92" s="2792" t="s">
        <v>2203</v>
      </c>
      <c r="D92" s="2790"/>
      <c r="E92" s="2790"/>
      <c r="F92" s="2790"/>
      <c r="G92" s="2791"/>
    </row>
    <row r="93" ht="18" customHeight="1" x14ac:dyDescent="0.25">
      <c r="B93" s="2788" t="s">
        <v>2233</v>
      </c>
      <c r="C93" s="2789" t="s">
        <v>2200</v>
      </c>
      <c r="D93" s="2790"/>
      <c r="E93" s="2790"/>
      <c r="F93" s="2790"/>
      <c r="G93" s="2791"/>
    </row>
    <row r="94" ht="18" customHeight="1" x14ac:dyDescent="0.25">
      <c r="B94" s="2788" t="s">
        <v>2233</v>
      </c>
      <c r="C94" s="2792" t="s">
        <v>2202</v>
      </c>
      <c r="D94" s="2790"/>
      <c r="E94" s="2790"/>
      <c r="F94" s="2790"/>
      <c r="G94" s="2791"/>
    </row>
    <row r="95" ht="18" customHeight="1" x14ac:dyDescent="0.25">
      <c r="B95" s="2788" t="s">
        <v>2233</v>
      </c>
      <c r="C95" s="2792" t="s">
        <v>2203</v>
      </c>
      <c r="D95" s="2790"/>
      <c r="E95" s="2790"/>
      <c r="F95" s="2790"/>
      <c r="G95" s="2791"/>
    </row>
    <row r="96" ht="18" customHeight="1" x14ac:dyDescent="0.25">
      <c r="B96" s="2788" t="s">
        <v>2234</v>
      </c>
      <c r="C96" s="2789" t="s">
        <v>2200</v>
      </c>
      <c r="D96" s="2790"/>
      <c r="E96" s="2790"/>
      <c r="F96" s="2790"/>
      <c r="G96" s="2791"/>
    </row>
    <row r="97" ht="18" customHeight="1" x14ac:dyDescent="0.25">
      <c r="B97" s="2788" t="s">
        <v>2234</v>
      </c>
      <c r="C97" s="2792" t="s">
        <v>2202</v>
      </c>
      <c r="D97" s="2790"/>
      <c r="E97" s="2790"/>
      <c r="F97" s="2790"/>
      <c r="G97" s="2791"/>
    </row>
    <row r="98" ht="18" customHeight="1" x14ac:dyDescent="0.25">
      <c r="B98" s="2788" t="s">
        <v>2234</v>
      </c>
      <c r="C98" s="2792" t="s">
        <v>2203</v>
      </c>
      <c r="D98" s="2790"/>
      <c r="E98" s="2790"/>
      <c r="F98" s="2790"/>
      <c r="G98" s="2791"/>
    </row>
    <row r="99" ht="18" customHeight="1" x14ac:dyDescent="0.25">
      <c r="B99" s="2788" t="s">
        <v>2235</v>
      </c>
      <c r="C99" s="2792" t="s">
        <v>2202</v>
      </c>
      <c r="D99" s="2790"/>
      <c r="E99" s="2790"/>
      <c r="F99" s="2790"/>
      <c r="G99" s="2791"/>
    </row>
    <row r="100" ht="18" customHeight="1" x14ac:dyDescent="0.25">
      <c r="B100" s="2788" t="s">
        <v>2235</v>
      </c>
      <c r="C100" s="2792" t="s">
        <v>2203</v>
      </c>
      <c r="D100" s="2790"/>
      <c r="E100" s="2790"/>
      <c r="F100" s="2790"/>
      <c r="G100" s="2791"/>
    </row>
    <row r="101" ht="18" customHeight="1" x14ac:dyDescent="0.25">
      <c r="B101" s="2788" t="s">
        <v>2236</v>
      </c>
      <c r="C101" s="2789" t="s">
        <v>2200</v>
      </c>
      <c r="D101" s="2790"/>
      <c r="E101" s="2790"/>
      <c r="F101" s="2790"/>
      <c r="G101" s="2791"/>
    </row>
    <row r="102" ht="18" customHeight="1" x14ac:dyDescent="0.25">
      <c r="B102" s="2788" t="s">
        <v>2236</v>
      </c>
      <c r="C102" s="2792" t="s">
        <v>2202</v>
      </c>
      <c r="D102" s="2790" t="s">
        <v>2201</v>
      </c>
      <c r="E102" s="2790" t="s">
        <v>2201</v>
      </c>
      <c r="F102" s="2790" t="s">
        <v>2201</v>
      </c>
      <c r="G102" s="2791" t="s">
        <v>2201</v>
      </c>
    </row>
    <row r="103" ht="18" customHeight="1" x14ac:dyDescent="0.25">
      <c r="B103" s="2788" t="s">
        <v>2237</v>
      </c>
      <c r="C103" s="2789" t="s">
        <v>2200</v>
      </c>
      <c r="D103" s="2790"/>
      <c r="E103" s="2790"/>
      <c r="F103" s="2790"/>
      <c r="G103" s="2791"/>
    </row>
    <row r="104" ht="18" customHeight="1" x14ac:dyDescent="0.25">
      <c r="B104" s="2788" t="s">
        <v>2238</v>
      </c>
      <c r="C104" s="2792" t="s">
        <v>2202</v>
      </c>
      <c r="D104" s="2790"/>
      <c r="E104" s="2790"/>
      <c r="F104" s="2790"/>
      <c r="G104" s="2791"/>
    </row>
    <row r="105" ht="18" customHeight="1" x14ac:dyDescent="0.25">
      <c r="B105" s="2788" t="s">
        <v>2239</v>
      </c>
      <c r="C105" s="2789" t="s">
        <v>2200</v>
      </c>
      <c r="D105" s="2790"/>
      <c r="E105" s="2790"/>
      <c r="F105" s="2790"/>
      <c r="G105" s="2791"/>
    </row>
    <row r="106" ht="18" customHeight="1" x14ac:dyDescent="0.25">
      <c r="B106" s="2788" t="s">
        <v>2239</v>
      </c>
      <c r="C106" s="2792" t="s">
        <v>2202</v>
      </c>
      <c r="D106" s="2790" t="s">
        <v>2201</v>
      </c>
      <c r="E106" s="2790"/>
      <c r="F106" s="2790" t="s">
        <v>2201</v>
      </c>
      <c r="G106" s="2791" t="s">
        <v>2201</v>
      </c>
    </row>
    <row r="107" ht="18" customHeight="1" x14ac:dyDescent="0.25">
      <c r="B107" s="2788" t="s">
        <v>2240</v>
      </c>
      <c r="C107" s="2789" t="s">
        <v>2200</v>
      </c>
      <c r="D107" s="2790"/>
      <c r="E107" s="2790"/>
      <c r="F107" s="2790"/>
      <c r="G107" s="2791"/>
    </row>
    <row r="108" ht="18" customHeight="1" x14ac:dyDescent="0.25">
      <c r="B108" s="2788" t="s">
        <v>2240</v>
      </c>
      <c r="C108" s="2792" t="s">
        <v>2202</v>
      </c>
      <c r="D108" s="2790"/>
      <c r="E108" s="2790"/>
      <c r="F108" s="2790"/>
      <c r="G108" s="2791"/>
    </row>
    <row r="109" ht="18" customHeight="1" x14ac:dyDescent="0.25">
      <c r="B109" s="2788" t="s">
        <v>2240</v>
      </c>
      <c r="C109" s="2792" t="s">
        <v>2203</v>
      </c>
      <c r="D109" s="2790"/>
      <c r="E109" s="2790"/>
      <c r="F109" s="2790"/>
      <c r="G109" s="2791"/>
    </row>
    <row r="110" ht="18" customHeight="1" x14ac:dyDescent="0.25">
      <c r="B110" s="2788" t="s">
        <v>2241</v>
      </c>
      <c r="C110" s="2789" t="s">
        <v>2200</v>
      </c>
      <c r="D110" s="2790"/>
      <c r="E110" s="2790"/>
      <c r="F110" s="2790"/>
      <c r="G110" s="2791"/>
    </row>
    <row r="111" ht="18" customHeight="1" x14ac:dyDescent="0.25">
      <c r="B111" s="2788" t="s">
        <v>2241</v>
      </c>
      <c r="C111" s="2792" t="s">
        <v>2202</v>
      </c>
      <c r="D111" s="2790"/>
      <c r="E111" s="2790"/>
      <c r="F111" s="2790"/>
      <c r="G111" s="2791"/>
    </row>
    <row r="112" ht="18" customHeight="1" x14ac:dyDescent="0.25">
      <c r="B112" s="2788" t="s">
        <v>2241</v>
      </c>
      <c r="C112" s="2792" t="s">
        <v>2203</v>
      </c>
      <c r="D112" s="2790"/>
      <c r="E112" s="2790"/>
      <c r="F112" s="2790"/>
      <c r="G112" s="2791"/>
    </row>
    <row r="113" ht="18" customHeight="1" x14ac:dyDescent="0.25">
      <c r="B113" s="2788" t="s">
        <v>2242</v>
      </c>
      <c r="C113" s="2789" t="s">
        <v>2200</v>
      </c>
      <c r="D113" s="2790"/>
      <c r="E113" s="2790"/>
      <c r="F113" s="2790"/>
      <c r="G113" s="2791"/>
    </row>
    <row r="114" ht="18" customHeight="1" x14ac:dyDescent="0.25">
      <c r="B114" s="2793" t="s">
        <v>2243</v>
      </c>
      <c r="C114" s="2789" t="s">
        <v>2200</v>
      </c>
      <c r="D114" s="2790"/>
      <c r="E114" s="2790"/>
      <c r="F114" s="2790"/>
      <c r="G114" s="2791"/>
    </row>
    <row r="115" ht="18" customHeight="1" x14ac:dyDescent="0.25">
      <c r="B115" s="2788" t="s">
        <v>2244</v>
      </c>
      <c r="C115" s="2789" t="s">
        <v>2200</v>
      </c>
      <c r="D115" s="2790" t="s">
        <v>2201</v>
      </c>
      <c r="E115" s="2790" t="s">
        <v>2201</v>
      </c>
      <c r="F115" s="2790" t="s">
        <v>2201</v>
      </c>
      <c r="G115" s="2791" t="s">
        <v>2201</v>
      </c>
    </row>
    <row r="116" ht="18" customHeight="1" x14ac:dyDescent="0.25">
      <c r="B116" s="2788" t="s">
        <v>2245</v>
      </c>
      <c r="C116" s="2789" t="s">
        <v>2200</v>
      </c>
      <c r="D116" s="2790" t="s">
        <v>2201</v>
      </c>
      <c r="E116" s="2790"/>
      <c r="F116" s="2790" t="s">
        <v>2201</v>
      </c>
      <c r="G116" s="2791" t="s">
        <v>2201</v>
      </c>
    </row>
    <row r="117" ht="18" customHeight="1" x14ac:dyDescent="0.25">
      <c r="B117" s="2788" t="s">
        <v>2246</v>
      </c>
      <c r="C117" s="2789" t="s">
        <v>2200</v>
      </c>
      <c r="D117" s="2790"/>
      <c r="E117" s="2790"/>
      <c r="F117" s="2790"/>
      <c r="G117" s="2791"/>
    </row>
    <row r="118" ht="18" customHeight="1" x14ac:dyDescent="0.25">
      <c r="B118" s="2788" t="s">
        <v>2247</v>
      </c>
      <c r="C118" s="2789" t="s">
        <v>2200</v>
      </c>
      <c r="D118" s="2790" t="s">
        <v>2201</v>
      </c>
      <c r="E118" s="2790" t="s">
        <v>2201</v>
      </c>
      <c r="F118" s="2790" t="s">
        <v>2201</v>
      </c>
      <c r="G118" s="2791" t="s">
        <v>2201</v>
      </c>
    </row>
    <row r="119" ht="18" customHeight="1" x14ac:dyDescent="0.25">
      <c r="B119" s="2788" t="s">
        <v>2248</v>
      </c>
      <c r="C119" s="2789" t="s">
        <v>2200</v>
      </c>
      <c r="D119" s="2790" t="s">
        <v>2201</v>
      </c>
      <c r="E119" s="2790"/>
      <c r="F119" s="2790" t="s">
        <v>2201</v>
      </c>
      <c r="G119" s="2791" t="s">
        <v>2201</v>
      </c>
    </row>
    <row r="120" ht="18" customHeight="1" x14ac:dyDescent="0.25">
      <c r="B120" s="2788" t="s">
        <v>2248</v>
      </c>
      <c r="C120" s="2792" t="s">
        <v>2202</v>
      </c>
      <c r="D120" s="2790"/>
      <c r="E120" s="2790"/>
      <c r="F120" s="2790"/>
      <c r="G120" s="2791"/>
    </row>
    <row r="121" ht="18" customHeight="1" x14ac:dyDescent="0.25">
      <c r="B121" s="2788" t="s">
        <v>2248</v>
      </c>
      <c r="C121" s="2792" t="s">
        <v>2203</v>
      </c>
      <c r="D121" s="2790"/>
      <c r="E121" s="2790"/>
      <c r="F121" s="2790"/>
      <c r="G121" s="2791"/>
    </row>
    <row r="122" ht="18" customHeight="1" x14ac:dyDescent="0.25">
      <c r="B122" s="2788" t="s">
        <v>2249</v>
      </c>
      <c r="C122" s="2792" t="s">
        <v>2203</v>
      </c>
      <c r="D122" s="2790" t="s">
        <v>2201</v>
      </c>
      <c r="E122" s="2790"/>
      <c r="F122" s="2790" t="s">
        <v>2201</v>
      </c>
      <c r="G122" s="2791" t="s">
        <v>2201</v>
      </c>
    </row>
    <row r="123" ht="18" customHeight="1" x14ac:dyDescent="0.25">
      <c r="B123" s="2788" t="s">
        <v>2250</v>
      </c>
      <c r="C123" s="2789" t="s">
        <v>2200</v>
      </c>
      <c r="D123" s="2790"/>
      <c r="E123" s="2790"/>
      <c r="F123" s="2790"/>
      <c r="G123" s="2791"/>
    </row>
    <row r="124" ht="18" customHeight="1" x14ac:dyDescent="0.25">
      <c r="B124" s="2788" t="s">
        <v>2250</v>
      </c>
      <c r="C124" s="2792" t="s">
        <v>2203</v>
      </c>
      <c r="D124" s="2790"/>
      <c r="E124" s="2790"/>
      <c r="F124" s="2790"/>
      <c r="G124" s="2791"/>
    </row>
    <row r="125" ht="18" customHeight="1" x14ac:dyDescent="0.25">
      <c r="B125" s="2788" t="s">
        <v>2251</v>
      </c>
      <c r="C125" s="2789" t="s">
        <v>2200</v>
      </c>
      <c r="D125" s="2790"/>
      <c r="E125" s="2790"/>
      <c r="F125" s="2790"/>
      <c r="G125" s="2791"/>
    </row>
    <row r="126" ht="18" customHeight="1" x14ac:dyDescent="0.25">
      <c r="B126" s="2788" t="s">
        <v>2251</v>
      </c>
      <c r="C126" s="2792" t="s">
        <v>2203</v>
      </c>
      <c r="D126" s="2790"/>
      <c r="E126" s="2790"/>
      <c r="F126" s="2790"/>
      <c r="G126" s="2791"/>
    </row>
    <row r="127" ht="18" customHeight="1" x14ac:dyDescent="0.25">
      <c r="B127" s="2788" t="s">
        <v>2252</v>
      </c>
      <c r="C127" s="2789" t="s">
        <v>2200</v>
      </c>
      <c r="D127" s="2790"/>
      <c r="E127" s="2790"/>
      <c r="F127" s="2790"/>
      <c r="G127" s="2791"/>
    </row>
    <row r="128" ht="18" customHeight="1" x14ac:dyDescent="0.25">
      <c r="B128" s="2788" t="s">
        <v>2252</v>
      </c>
      <c r="C128" s="2792" t="s">
        <v>2202</v>
      </c>
      <c r="D128" s="2790"/>
      <c r="E128" s="2790"/>
      <c r="F128" s="2790"/>
      <c r="G128" s="2791"/>
    </row>
    <row r="129" ht="18" customHeight="1" x14ac:dyDescent="0.25">
      <c r="B129" s="2788" t="s">
        <v>2253</v>
      </c>
      <c r="C129" s="2789" t="s">
        <v>2200</v>
      </c>
      <c r="D129" s="2790"/>
      <c r="E129" s="2790"/>
      <c r="F129" s="2790"/>
      <c r="G129" s="2791"/>
    </row>
    <row r="130" ht="18" customHeight="1" x14ac:dyDescent="0.25">
      <c r="B130" s="2788" t="s">
        <v>2254</v>
      </c>
      <c r="C130" s="2789" t="s">
        <v>2200</v>
      </c>
      <c r="D130" s="2790"/>
      <c r="E130" s="2790"/>
      <c r="F130" s="2790"/>
      <c r="G130" s="2791"/>
    </row>
    <row r="131" ht="18" customHeight="1" x14ac:dyDescent="0.25">
      <c r="B131" s="2793" t="s">
        <v>2255</v>
      </c>
      <c r="C131" s="2789" t="s">
        <v>2200</v>
      </c>
      <c r="D131" s="2790" t="s">
        <v>2201</v>
      </c>
      <c r="E131" s="2790"/>
      <c r="F131" s="2790" t="s">
        <v>2201</v>
      </c>
      <c r="G131" s="2791" t="s">
        <v>2201</v>
      </c>
    </row>
    <row r="132" ht="18" customHeight="1" x14ac:dyDescent="0.25">
      <c r="B132" s="2793" t="s">
        <v>2255</v>
      </c>
      <c r="C132" s="2792" t="s">
        <v>2202</v>
      </c>
      <c r="D132" s="2790"/>
      <c r="E132" s="2790"/>
      <c r="F132" s="2790"/>
      <c r="G132" s="2791"/>
    </row>
    <row r="133" ht="18" customHeight="1" x14ac:dyDescent="0.2">
      <c r="B133" s="2788" t="s">
        <v>2256</v>
      </c>
      <c r="C133" s="2792" t="s">
        <v>2257</v>
      </c>
      <c r="D133" s="2790"/>
      <c r="E133" s="2790"/>
      <c r="F133" s="2790"/>
      <c r="G133" s="2791"/>
    </row>
    <row r="134" ht="18" customHeight="1" x14ac:dyDescent="0.25">
      <c r="B134" s="2788" t="s">
        <v>2258</v>
      </c>
      <c r="C134" s="2789" t="s">
        <v>2200</v>
      </c>
      <c r="D134" s="2790"/>
      <c r="E134" s="2790"/>
      <c r="F134" s="2790"/>
      <c r="G134" s="2791"/>
    </row>
    <row r="135" ht="18" customHeight="1" x14ac:dyDescent="0.25">
      <c r="B135" s="2788" t="s">
        <v>2258</v>
      </c>
      <c r="C135" s="2792" t="s">
        <v>2202</v>
      </c>
      <c r="D135" s="2790"/>
      <c r="E135" s="2790"/>
      <c r="F135" s="2790"/>
      <c r="G135" s="2791"/>
    </row>
    <row r="136" ht="18" customHeight="1" x14ac:dyDescent="0.25">
      <c r="B136" s="2788" t="s">
        <v>2258</v>
      </c>
      <c r="C136" s="2792" t="s">
        <v>2203</v>
      </c>
      <c r="D136" s="2790"/>
      <c r="E136" s="2790"/>
      <c r="F136" s="2790"/>
      <c r="G136" s="2791"/>
    </row>
    <row r="137" ht="18" customHeight="1" x14ac:dyDescent="0.2">
      <c r="B137" s="2788" t="s">
        <v>2258</v>
      </c>
      <c r="C137" s="2792" t="s">
        <v>2257</v>
      </c>
      <c r="D137" s="2790"/>
      <c r="E137" s="2790"/>
      <c r="F137" s="2790"/>
      <c r="G137" s="2791"/>
    </row>
    <row r="138" ht="18" customHeight="1" x14ac:dyDescent="0.25">
      <c r="B138" s="2788" t="s">
        <v>2259</v>
      </c>
      <c r="C138" s="2789" t="s">
        <v>2200</v>
      </c>
      <c r="D138" s="2790" t="s">
        <v>2201</v>
      </c>
      <c r="E138" s="2790" t="s">
        <v>2201</v>
      </c>
      <c r="F138" s="2790" t="s">
        <v>2201</v>
      </c>
      <c r="G138" s="2791" t="s">
        <v>2201</v>
      </c>
    </row>
    <row r="139" ht="18" customHeight="1" x14ac:dyDescent="0.25">
      <c r="B139" s="2788" t="s">
        <v>2259</v>
      </c>
      <c r="C139" s="2792" t="s">
        <v>2202</v>
      </c>
      <c r="D139" s="2790"/>
      <c r="E139" s="2790"/>
      <c r="F139" s="2790"/>
      <c r="G139" s="2791"/>
    </row>
    <row r="140" ht="18" customHeight="1" x14ac:dyDescent="0.25">
      <c r="B140" s="2788" t="s">
        <v>2260</v>
      </c>
      <c r="C140" s="2789" t="s">
        <v>2200</v>
      </c>
      <c r="D140" s="2790"/>
      <c r="E140" s="2790"/>
      <c r="F140" s="2790"/>
      <c r="G140" s="2791"/>
    </row>
    <row r="141" ht="18" customHeight="1" x14ac:dyDescent="0.25">
      <c r="B141" s="2788" t="s">
        <v>2260</v>
      </c>
      <c r="C141" s="2792" t="s">
        <v>2202</v>
      </c>
      <c r="D141" s="2790"/>
      <c r="E141" s="2790"/>
      <c r="F141" s="2790"/>
      <c r="G141" s="2791"/>
    </row>
    <row r="142" ht="18" customHeight="1" x14ac:dyDescent="0.25">
      <c r="B142" s="2788" t="s">
        <v>2261</v>
      </c>
      <c r="C142" s="2789" t="s">
        <v>2200</v>
      </c>
      <c r="D142" s="2790"/>
      <c r="E142" s="2790"/>
      <c r="F142" s="2790"/>
      <c r="G142" s="2791"/>
    </row>
    <row r="143" ht="18" customHeight="1" x14ac:dyDescent="0.2">
      <c r="B143" s="2788" t="s">
        <v>2261</v>
      </c>
      <c r="C143" s="2792" t="s">
        <v>2088</v>
      </c>
      <c r="D143" s="2790"/>
      <c r="E143" s="2790"/>
      <c r="F143" s="2790"/>
      <c r="G143" s="2791"/>
    </row>
    <row r="144" ht="18" customHeight="1" x14ac:dyDescent="0.25">
      <c r="B144" s="2788" t="s">
        <v>2261</v>
      </c>
      <c r="C144" s="2792" t="s">
        <v>2262</v>
      </c>
      <c r="D144" s="2790"/>
      <c r="E144" s="2790"/>
      <c r="F144" s="2790"/>
      <c r="G144" s="2791"/>
    </row>
    <row r="145" ht="18" customHeight="1" x14ac:dyDescent="0.25">
      <c r="B145" s="2788" t="s">
        <v>2263</v>
      </c>
      <c r="C145" s="2789" t="s">
        <v>2200</v>
      </c>
      <c r="D145" s="2790"/>
      <c r="E145" s="2790"/>
      <c r="F145" s="2790"/>
      <c r="G145" s="2791"/>
    </row>
    <row r="146" ht="18" customHeight="1" x14ac:dyDescent="0.2">
      <c r="B146" s="2788" t="s">
        <v>2263</v>
      </c>
      <c r="C146" s="2792" t="s">
        <v>2123</v>
      </c>
      <c r="D146" s="2790"/>
      <c r="E146" s="2790"/>
      <c r="F146" s="2790"/>
      <c r="G146" s="2791"/>
    </row>
    <row r="147" ht="18" customHeight="1" x14ac:dyDescent="0.2">
      <c r="B147" s="2788" t="s">
        <v>2263</v>
      </c>
      <c r="C147" s="2792" t="s">
        <v>2088</v>
      </c>
      <c r="D147" s="2790"/>
      <c r="E147" s="2790"/>
      <c r="F147" s="2790"/>
      <c r="G147" s="2791"/>
    </row>
    <row r="148" ht="18" customHeight="1" x14ac:dyDescent="0.25">
      <c r="B148" s="2788" t="s">
        <v>2263</v>
      </c>
      <c r="C148" s="2792" t="s">
        <v>2262</v>
      </c>
      <c r="D148" s="2790"/>
      <c r="E148" s="2790"/>
      <c r="F148" s="2790"/>
      <c r="G148" s="2791"/>
    </row>
    <row r="149" ht="18" customHeight="1" x14ac:dyDescent="0.2">
      <c r="B149" s="2788" t="s">
        <v>2263</v>
      </c>
      <c r="C149" s="2792" t="s">
        <v>879</v>
      </c>
      <c r="D149" s="2790"/>
      <c r="E149" s="2790"/>
      <c r="F149" s="2790"/>
      <c r="G149" s="2791"/>
    </row>
    <row r="150" ht="18" customHeight="1" x14ac:dyDescent="0.25">
      <c r="B150" s="2788" t="s">
        <v>2264</v>
      </c>
      <c r="C150" s="2789" t="s">
        <v>2200</v>
      </c>
      <c r="D150" s="2790"/>
      <c r="E150" s="2790"/>
      <c r="F150" s="2790"/>
      <c r="G150" s="2791"/>
    </row>
    <row r="151" ht="18" customHeight="1" x14ac:dyDescent="0.25">
      <c r="B151" s="2788" t="s">
        <v>2265</v>
      </c>
      <c r="C151" s="2789" t="s">
        <v>2200</v>
      </c>
      <c r="D151" s="2790"/>
      <c r="E151" s="2790"/>
      <c r="F151" s="2790"/>
      <c r="G151" s="2791"/>
    </row>
    <row r="152" ht="18" customHeight="1" x14ac:dyDescent="0.25">
      <c r="B152" s="2788" t="s">
        <v>2266</v>
      </c>
      <c r="C152" s="2789" t="s">
        <v>2200</v>
      </c>
      <c r="D152" s="2790"/>
      <c r="E152" s="2790"/>
      <c r="F152" s="2790"/>
      <c r="G152" s="2791"/>
    </row>
    <row r="153" ht="18" customHeight="1" x14ac:dyDescent="0.25">
      <c r="B153" s="2788" t="s">
        <v>2266</v>
      </c>
      <c r="C153" s="2792" t="s">
        <v>2202</v>
      </c>
      <c r="D153" s="2790"/>
      <c r="E153" s="2790"/>
      <c r="F153" s="2790"/>
      <c r="G153" s="2791"/>
    </row>
    <row r="154" ht="18" customHeight="1" x14ac:dyDescent="0.25">
      <c r="B154" s="2788" t="s">
        <v>2266</v>
      </c>
      <c r="C154" s="2792" t="s">
        <v>2203</v>
      </c>
      <c r="D154" s="2790"/>
      <c r="E154" s="2790"/>
      <c r="F154" s="2790"/>
      <c r="G154" s="2791"/>
    </row>
    <row r="155" ht="18" customHeight="1" x14ac:dyDescent="0.2">
      <c r="B155" s="2788" t="s">
        <v>2266</v>
      </c>
      <c r="C155" s="2792" t="s">
        <v>2257</v>
      </c>
      <c r="D155" s="2790"/>
      <c r="E155" s="2790"/>
      <c r="F155" s="2790"/>
      <c r="G155" s="2791"/>
    </row>
    <row r="156" ht="18" customHeight="1" x14ac:dyDescent="0.25">
      <c r="B156" s="2788" t="s">
        <v>2267</v>
      </c>
      <c r="C156" s="2789" t="s">
        <v>2200</v>
      </c>
      <c r="D156" s="2790"/>
      <c r="E156" s="2790"/>
      <c r="F156" s="2790"/>
      <c r="G156" s="2791"/>
    </row>
    <row r="157" ht="18" customHeight="1" x14ac:dyDescent="0.25">
      <c r="B157" s="2788" t="s">
        <v>2267</v>
      </c>
      <c r="C157" s="2792" t="s">
        <v>2202</v>
      </c>
      <c r="D157" s="2790"/>
      <c r="E157" s="2790"/>
      <c r="F157" s="2790"/>
      <c r="G157" s="2791"/>
    </row>
    <row r="158" ht="18" customHeight="1" x14ac:dyDescent="0.25">
      <c r="B158" s="2788" t="s">
        <v>2267</v>
      </c>
      <c r="C158" s="2792" t="s">
        <v>2203</v>
      </c>
      <c r="D158" s="2790"/>
      <c r="E158" s="2790"/>
      <c r="F158" s="2790"/>
      <c r="G158" s="2791"/>
    </row>
    <row r="159" ht="18" customHeight="1" x14ac:dyDescent="0.25">
      <c r="B159" s="2788" t="s">
        <v>2268</v>
      </c>
      <c r="C159" s="2792" t="s">
        <v>2203</v>
      </c>
      <c r="D159" s="2790"/>
      <c r="E159" s="2790"/>
      <c r="F159" s="2790"/>
      <c r="G159" s="2791"/>
    </row>
    <row r="160" ht="18" customHeight="1" x14ac:dyDescent="0.2">
      <c r="B160" s="2788" t="s">
        <v>2268</v>
      </c>
      <c r="C160" s="2792" t="s">
        <v>2257</v>
      </c>
      <c r="D160" s="2790"/>
      <c r="E160" s="2790"/>
      <c r="F160" s="2790"/>
      <c r="G160" s="2791"/>
    </row>
    <row r="161" ht="18" customHeight="1" x14ac:dyDescent="0.2">
      <c r="B161" s="2788" t="s">
        <v>2269</v>
      </c>
      <c r="C161" s="2792" t="s">
        <v>2257</v>
      </c>
      <c r="D161" s="2790" t="s">
        <v>2201</v>
      </c>
      <c r="E161" s="2790" t="s">
        <v>2201</v>
      </c>
      <c r="F161" s="2790" t="s">
        <v>2201</v>
      </c>
      <c r="G161" s="2791" t="s">
        <v>2201</v>
      </c>
    </row>
    <row r="162" ht="18" customHeight="1" x14ac:dyDescent="0.2">
      <c r="B162" s="2788" t="s">
        <v>2270</v>
      </c>
      <c r="C162" s="2792" t="s">
        <v>2257</v>
      </c>
      <c r="D162" s="2790"/>
      <c r="E162" s="2790"/>
      <c r="F162" s="2790"/>
      <c r="G162" s="2791"/>
    </row>
    <row r="163" ht="18" customHeight="1" x14ac:dyDescent="0.2">
      <c r="B163" s="2788" t="s">
        <v>2271</v>
      </c>
      <c r="C163" s="2792" t="s">
        <v>2257</v>
      </c>
      <c r="D163" s="2790"/>
      <c r="E163" s="2790"/>
      <c r="F163" s="2790"/>
      <c r="G163" s="2791"/>
    </row>
    <row r="164" ht="18" customHeight="1" x14ac:dyDescent="0.2">
      <c r="B164" s="2788" t="s">
        <v>2272</v>
      </c>
      <c r="C164" s="2792" t="s">
        <v>2257</v>
      </c>
      <c r="D164" s="2790"/>
      <c r="E164" s="2790"/>
      <c r="F164" s="2790"/>
      <c r="G164" s="2791"/>
    </row>
    <row r="165" ht="18" customHeight="1" x14ac:dyDescent="0.2">
      <c r="B165" s="2788" t="s">
        <v>2273</v>
      </c>
      <c r="C165" s="2792" t="s">
        <v>2257</v>
      </c>
      <c r="D165" s="2790"/>
      <c r="E165" s="2790"/>
      <c r="F165" s="2790"/>
      <c r="G165" s="2791"/>
    </row>
    <row r="166" ht="18" customHeight="1" x14ac:dyDescent="0.2">
      <c r="B166" s="2788" t="s">
        <v>2274</v>
      </c>
      <c r="C166" s="2792" t="s">
        <v>2257</v>
      </c>
      <c r="D166" s="2790"/>
      <c r="E166" s="2790"/>
      <c r="F166" s="2790"/>
      <c r="G166" s="2791"/>
    </row>
    <row r="167" ht="18" customHeight="1" x14ac:dyDescent="0.25">
      <c r="B167" s="2788" t="s">
        <v>2275</v>
      </c>
      <c r="C167" s="2789" t="s">
        <v>2200</v>
      </c>
      <c r="D167" s="2790"/>
      <c r="E167" s="2790"/>
      <c r="F167" s="2790"/>
      <c r="G167" s="2791"/>
    </row>
    <row r="168" ht="18" customHeight="1" x14ac:dyDescent="0.25">
      <c r="B168" s="2788" t="s">
        <v>2275</v>
      </c>
      <c r="C168" s="2792" t="s">
        <v>2202</v>
      </c>
      <c r="D168" s="2790"/>
      <c r="E168" s="2790"/>
      <c r="F168" s="2790"/>
      <c r="G168" s="2791"/>
    </row>
    <row r="169" ht="18" customHeight="1" x14ac:dyDescent="0.25">
      <c r="B169" s="2788" t="s">
        <v>2275</v>
      </c>
      <c r="C169" s="2792" t="s">
        <v>2203</v>
      </c>
      <c r="D169" s="2790"/>
      <c r="E169" s="2790"/>
      <c r="F169" s="2790"/>
      <c r="G169" s="2791"/>
    </row>
    <row r="170" ht="18" customHeight="1" x14ac:dyDescent="0.2">
      <c r="B170" s="2788" t="s">
        <v>2275</v>
      </c>
      <c r="C170" s="2792" t="s">
        <v>2257</v>
      </c>
      <c r="D170" s="2790"/>
      <c r="E170" s="2790"/>
      <c r="F170" s="2790"/>
      <c r="G170" s="2791"/>
    </row>
    <row r="171" ht="18" customHeight="1" x14ac:dyDescent="0.25">
      <c r="B171" s="2788" t="s">
        <v>2276</v>
      </c>
      <c r="C171" s="2789" t="s">
        <v>2200</v>
      </c>
      <c r="D171" s="2790"/>
      <c r="E171" s="2790"/>
      <c r="F171" s="2790"/>
      <c r="G171" s="2791"/>
    </row>
    <row r="172" ht="18" customHeight="1" x14ac:dyDescent="0.25">
      <c r="B172" s="2788" t="s">
        <v>2276</v>
      </c>
      <c r="C172" s="2792" t="s">
        <v>2202</v>
      </c>
      <c r="D172" s="2790"/>
      <c r="E172" s="2790"/>
      <c r="F172" s="2790"/>
      <c r="G172" s="2791"/>
    </row>
    <row r="173" ht="18" customHeight="1" x14ac:dyDescent="0.25">
      <c r="B173" s="2788" t="s">
        <v>2276</v>
      </c>
      <c r="C173" s="2792" t="s">
        <v>2203</v>
      </c>
      <c r="D173" s="2790"/>
      <c r="E173" s="2790"/>
      <c r="F173" s="2790"/>
      <c r="G173" s="2791"/>
    </row>
    <row r="174" ht="18" customHeight="1" x14ac:dyDescent="0.2">
      <c r="B174" s="2788" t="s">
        <v>2276</v>
      </c>
      <c r="C174" s="2792" t="s">
        <v>2257</v>
      </c>
      <c r="D174" s="2790"/>
      <c r="E174" s="2790"/>
      <c r="F174" s="2790"/>
      <c r="G174" s="2791"/>
    </row>
    <row r="175" ht="18" customHeight="1" x14ac:dyDescent="0.25">
      <c r="B175" s="2793" t="s">
        <v>2277</v>
      </c>
      <c r="C175" s="2789" t="s">
        <v>2200</v>
      </c>
      <c r="D175" s="2790"/>
      <c r="E175" s="2790"/>
      <c r="F175" s="2790"/>
      <c r="G175" s="2791"/>
    </row>
    <row r="176" ht="18" customHeight="1" x14ac:dyDescent="0.25">
      <c r="B176" s="2788" t="s">
        <v>2278</v>
      </c>
      <c r="C176" s="2792" t="s">
        <v>2202</v>
      </c>
      <c r="D176" s="2790" t="s">
        <v>2201</v>
      </c>
      <c r="E176" s="2790" t="s">
        <v>2201</v>
      </c>
      <c r="F176" s="2790" t="s">
        <v>2201</v>
      </c>
      <c r="G176" s="2791" t="s">
        <v>2201</v>
      </c>
    </row>
    <row r="177" ht="18" customHeight="1" x14ac:dyDescent="0.25">
      <c r="B177" s="2788" t="s">
        <v>2279</v>
      </c>
      <c r="C177" s="2792" t="s">
        <v>2202</v>
      </c>
      <c r="D177" s="2790" t="s">
        <v>2201</v>
      </c>
      <c r="E177" s="2790"/>
      <c r="F177" s="2790" t="s">
        <v>2201</v>
      </c>
      <c r="G177" s="2791" t="s">
        <v>2201</v>
      </c>
    </row>
    <row r="178" ht="18" customHeight="1" x14ac:dyDescent="0.25">
      <c r="B178" s="2788" t="s">
        <v>2279</v>
      </c>
      <c r="C178" s="2792" t="s">
        <v>2203</v>
      </c>
      <c r="D178" s="2790"/>
      <c r="E178" s="2790"/>
      <c r="F178" s="2790"/>
      <c r="G178" s="2791"/>
    </row>
    <row r="179" ht="18" customHeight="1" x14ac:dyDescent="0.25">
      <c r="B179" s="2788" t="s">
        <v>2280</v>
      </c>
      <c r="C179" s="2792" t="s">
        <v>2202</v>
      </c>
      <c r="D179" s="2790"/>
      <c r="E179" s="2790"/>
      <c r="F179" s="2790"/>
      <c r="G179" s="2791"/>
    </row>
    <row r="180" ht="18" customHeight="1" x14ac:dyDescent="0.25">
      <c r="B180" s="2788" t="s">
        <v>2281</v>
      </c>
      <c r="C180" s="2792" t="s">
        <v>2202</v>
      </c>
      <c r="D180" s="2790"/>
      <c r="E180" s="2790"/>
      <c r="F180" s="2790"/>
      <c r="G180" s="2791"/>
    </row>
    <row r="181" ht="18" customHeight="1" x14ac:dyDescent="0.25">
      <c r="B181" s="2788" t="s">
        <v>2282</v>
      </c>
      <c r="C181" s="2792" t="s">
        <v>2203</v>
      </c>
      <c r="D181" s="2790" t="s">
        <v>2201</v>
      </c>
      <c r="E181" s="2790" t="s">
        <v>2201</v>
      </c>
      <c r="F181" s="2790" t="s">
        <v>2201</v>
      </c>
      <c r="G181" s="2791" t="s">
        <v>2201</v>
      </c>
    </row>
    <row r="182" ht="18" customHeight="1" x14ac:dyDescent="0.25">
      <c r="B182" s="2793" t="s">
        <v>2283</v>
      </c>
      <c r="C182" s="2792" t="s">
        <v>2203</v>
      </c>
      <c r="D182" s="2790"/>
      <c r="E182" s="2790"/>
      <c r="F182" s="2790"/>
      <c r="G182" s="2791"/>
    </row>
    <row r="183" ht="18" customHeight="1" x14ac:dyDescent="0.25">
      <c r="B183" s="2788" t="s">
        <v>2284</v>
      </c>
      <c r="C183" s="2792" t="s">
        <v>2202</v>
      </c>
      <c r="D183" s="2790"/>
      <c r="E183" s="2790"/>
      <c r="F183" s="2790"/>
      <c r="G183" s="2791"/>
    </row>
    <row r="184" ht="18" customHeight="1" x14ac:dyDescent="0.25">
      <c r="B184" s="2788" t="s">
        <v>2284</v>
      </c>
      <c r="C184" s="2792" t="s">
        <v>2203</v>
      </c>
      <c r="D184" s="2790"/>
      <c r="E184" s="2790"/>
      <c r="F184" s="2790"/>
      <c r="G184" s="2791"/>
    </row>
    <row r="185" ht="18" customHeight="1" x14ac:dyDescent="0.25">
      <c r="B185" s="2788" t="s">
        <v>2285</v>
      </c>
      <c r="C185" s="2792" t="s">
        <v>2202</v>
      </c>
      <c r="D185" s="2790"/>
      <c r="E185" s="2790"/>
      <c r="F185" s="2790"/>
      <c r="G185" s="2791"/>
    </row>
    <row r="186" ht="18" customHeight="1" x14ac:dyDescent="0.25">
      <c r="B186" s="2788" t="s">
        <v>2285</v>
      </c>
      <c r="C186" s="2792" t="s">
        <v>2203</v>
      </c>
      <c r="D186" s="2790"/>
      <c r="E186" s="2790"/>
      <c r="F186" s="2790"/>
      <c r="G186" s="2791"/>
    </row>
    <row r="187" ht="18" customHeight="1" x14ac:dyDescent="0.25">
      <c r="B187" s="2788" t="s">
        <v>2286</v>
      </c>
      <c r="C187" s="2789" t="s">
        <v>2200</v>
      </c>
      <c r="D187" s="2790"/>
      <c r="E187" s="2790" t="s">
        <v>2201</v>
      </c>
      <c r="F187" s="2790" t="s">
        <v>2201</v>
      </c>
      <c r="G187" s="2791" t="s">
        <v>2201</v>
      </c>
    </row>
    <row r="188" ht="18" customHeight="1" x14ac:dyDescent="0.25">
      <c r="B188" s="2788" t="s">
        <v>2287</v>
      </c>
      <c r="C188" s="2789" t="s">
        <v>2200</v>
      </c>
      <c r="D188" s="2790"/>
      <c r="E188" s="2790"/>
      <c r="F188" s="2790"/>
      <c r="G188" s="2791"/>
    </row>
    <row r="189" ht="18" customHeight="1" x14ac:dyDescent="0.25">
      <c r="B189" s="2788" t="s">
        <v>2288</v>
      </c>
      <c r="C189" s="2789" t="s">
        <v>2200</v>
      </c>
      <c r="D189" s="2790"/>
      <c r="E189" s="2790"/>
      <c r="F189" s="2790"/>
      <c r="G189" s="2791"/>
    </row>
    <row r="190" ht="18" customHeight="1" x14ac:dyDescent="0.25">
      <c r="B190" s="2788" t="s">
        <v>2289</v>
      </c>
      <c r="C190" s="2789" t="s">
        <v>2200</v>
      </c>
      <c r="D190" s="2790"/>
      <c r="E190" s="2790"/>
      <c r="F190" s="2790"/>
      <c r="G190" s="2791"/>
    </row>
    <row r="191" ht="18" customHeight="1" x14ac:dyDescent="0.25">
      <c r="B191" s="2788" t="s">
        <v>2289</v>
      </c>
      <c r="C191" s="2792" t="s">
        <v>2202</v>
      </c>
      <c r="D191" s="2790"/>
      <c r="E191" s="2790"/>
      <c r="F191" s="2790"/>
      <c r="G191" s="2791"/>
    </row>
    <row r="192" ht="18" customHeight="1" x14ac:dyDescent="0.25">
      <c r="B192" s="2788" t="s">
        <v>2289</v>
      </c>
      <c r="C192" s="2792" t="s">
        <v>2203</v>
      </c>
      <c r="D192" s="2790"/>
      <c r="E192" s="2790"/>
      <c r="F192" s="2790"/>
      <c r="G192" s="2791"/>
    </row>
    <row r="193" ht="18" customHeight="1" x14ac:dyDescent="0.25">
      <c r="B193" s="2793" t="s">
        <v>2290</v>
      </c>
      <c r="C193" s="2789" t="s">
        <v>2200</v>
      </c>
      <c r="D193" s="2790"/>
      <c r="E193" s="2790"/>
      <c r="F193" s="2790"/>
      <c r="G193" s="2791"/>
    </row>
    <row r="194" ht="18" customHeight="1" x14ac:dyDescent="0.25">
      <c r="B194" s="2788" t="s">
        <v>2291</v>
      </c>
      <c r="C194" s="2789" t="s">
        <v>2200</v>
      </c>
      <c r="D194" s="2790" t="s">
        <v>2201</v>
      </c>
      <c r="E194" s="2790" t="s">
        <v>2201</v>
      </c>
      <c r="F194" s="2790"/>
      <c r="G194" s="2791" t="s">
        <v>2201</v>
      </c>
    </row>
    <row r="195" ht="18" customHeight="1" x14ac:dyDescent="0.25">
      <c r="B195" s="2788" t="s">
        <v>2292</v>
      </c>
      <c r="C195" s="2789" t="s">
        <v>2200</v>
      </c>
      <c r="D195" s="2790"/>
      <c r="E195" s="2790"/>
      <c r="F195" s="2790"/>
      <c r="G195" s="2791"/>
    </row>
    <row r="196" ht="18" customHeight="1" x14ac:dyDescent="0.25">
      <c r="B196" s="2788" t="s">
        <v>2293</v>
      </c>
      <c r="C196" s="2789" t="s">
        <v>2200</v>
      </c>
      <c r="D196" s="2790"/>
      <c r="E196" s="2790"/>
      <c r="F196" s="2790"/>
      <c r="G196" s="2791"/>
    </row>
    <row r="197" ht="18" customHeight="1" x14ac:dyDescent="0.25">
      <c r="B197" s="2788" t="s">
        <v>2294</v>
      </c>
      <c r="C197" s="2789" t="s">
        <v>2200</v>
      </c>
      <c r="D197" s="2790"/>
      <c r="E197" s="2790"/>
      <c r="F197" s="2790"/>
      <c r="G197" s="2791"/>
    </row>
    <row r="198" ht="18" customHeight="1" x14ac:dyDescent="0.25">
      <c r="B198" s="2788" t="s">
        <v>2295</v>
      </c>
      <c r="C198" s="2789" t="s">
        <v>2200</v>
      </c>
      <c r="D198" s="2790"/>
      <c r="E198" s="2790"/>
      <c r="F198" s="2790"/>
      <c r="G198" s="2791"/>
    </row>
    <row r="199" ht="18" customHeight="1" x14ac:dyDescent="0.25">
      <c r="B199" s="2788" t="s">
        <v>2296</v>
      </c>
      <c r="C199" s="2789" t="s">
        <v>2200</v>
      </c>
      <c r="D199" s="2790"/>
      <c r="E199" s="2790" t="s">
        <v>2201</v>
      </c>
      <c r="F199" s="2790"/>
      <c r="G199" s="2791" t="s">
        <v>2201</v>
      </c>
    </row>
    <row r="200" ht="18" customHeight="1" x14ac:dyDescent="0.25">
      <c r="B200" s="2788" t="s">
        <v>2297</v>
      </c>
      <c r="C200" s="2789" t="s">
        <v>2200</v>
      </c>
      <c r="D200" s="2790"/>
      <c r="E200" s="2790"/>
      <c r="F200" s="2790"/>
      <c r="G200" s="2791"/>
    </row>
    <row r="201" ht="18" customHeight="1" x14ac:dyDescent="0.25">
      <c r="B201" s="2788" t="s">
        <v>2298</v>
      </c>
      <c r="C201" s="2789" t="s">
        <v>2200</v>
      </c>
      <c r="D201" s="2790"/>
      <c r="E201" s="2790"/>
      <c r="F201" s="2790"/>
      <c r="G201" s="2791"/>
    </row>
    <row r="202" ht="18" customHeight="1" x14ac:dyDescent="0.25">
      <c r="B202" s="2788" t="s">
        <v>2299</v>
      </c>
      <c r="C202" s="2789" t="s">
        <v>2200</v>
      </c>
      <c r="D202" s="2790"/>
      <c r="E202" s="2790"/>
      <c r="F202" s="2790"/>
      <c r="G202" s="2791"/>
    </row>
    <row r="203" ht="18" customHeight="1" x14ac:dyDescent="0.25">
      <c r="B203" s="2788" t="s">
        <v>2300</v>
      </c>
      <c r="C203" s="2789" t="s">
        <v>2200</v>
      </c>
      <c r="D203" s="2790"/>
      <c r="E203" s="2790"/>
      <c r="F203" s="2790"/>
      <c r="G203" s="2791"/>
    </row>
    <row r="204" ht="18" customHeight="1" x14ac:dyDescent="0.25">
      <c r="B204" s="2788" t="s">
        <v>2301</v>
      </c>
      <c r="C204" s="2789" t="s">
        <v>2200</v>
      </c>
      <c r="D204" s="2790"/>
      <c r="E204" s="2790"/>
      <c r="F204" s="2790"/>
      <c r="G204" s="2791"/>
    </row>
    <row r="205" ht="18" customHeight="1" x14ac:dyDescent="0.25">
      <c r="B205" s="2788" t="s">
        <v>2302</v>
      </c>
      <c r="C205" s="2789" t="s">
        <v>2200</v>
      </c>
      <c r="D205" s="2790"/>
      <c r="E205" s="2790"/>
      <c r="F205" s="2790"/>
      <c r="G205" s="2791"/>
    </row>
    <row r="206" ht="18" customHeight="1" x14ac:dyDescent="0.25">
      <c r="B206" s="2788" t="s">
        <v>2303</v>
      </c>
      <c r="C206" s="2789" t="s">
        <v>2200</v>
      </c>
      <c r="D206" s="2790"/>
      <c r="E206" s="2790"/>
      <c r="F206" s="2790"/>
      <c r="G206" s="2791"/>
    </row>
    <row r="207" ht="18" customHeight="1" x14ac:dyDescent="0.25">
      <c r="B207" s="2788" t="s">
        <v>2304</v>
      </c>
      <c r="C207" s="2789" t="s">
        <v>2200</v>
      </c>
      <c r="D207" s="2790"/>
      <c r="E207" s="2790"/>
      <c r="F207" s="2790"/>
      <c r="G207" s="2791"/>
    </row>
    <row r="208" ht="18" customHeight="1" x14ac:dyDescent="0.25">
      <c r="B208" s="2788" t="s">
        <v>2305</v>
      </c>
      <c r="C208" s="2789" t="s">
        <v>2200</v>
      </c>
      <c r="D208" s="2790" t="s">
        <v>2201</v>
      </c>
      <c r="E208" s="2790" t="s">
        <v>2201</v>
      </c>
      <c r="F208" s="2790"/>
      <c r="G208" s="2791" t="s">
        <v>2201</v>
      </c>
    </row>
    <row r="209" ht="18" customHeight="1" x14ac:dyDescent="0.25">
      <c r="B209" s="2793" t="s">
        <v>2306</v>
      </c>
      <c r="C209" s="2792" t="s">
        <v>2203</v>
      </c>
      <c r="D209" s="2790"/>
      <c r="E209" s="2790"/>
      <c r="F209" s="2790"/>
      <c r="G209" s="2791"/>
    </row>
    <row r="210" ht="18" customHeight="1" x14ac:dyDescent="0.25">
      <c r="B210" s="2793" t="s">
        <v>2307</v>
      </c>
      <c r="C210" s="2789" t="s">
        <v>2200</v>
      </c>
      <c r="D210" s="2790"/>
      <c r="E210" s="2790"/>
      <c r="F210" s="2790"/>
      <c r="G210" s="2791"/>
    </row>
    <row r="211" ht="18" customHeight="1" x14ac:dyDescent="0.25">
      <c r="B211" s="2793" t="s">
        <v>2307</v>
      </c>
      <c r="C211" s="2792" t="s">
        <v>2202</v>
      </c>
      <c r="D211" s="2790"/>
      <c r="E211" s="2790"/>
      <c r="F211" s="2790"/>
      <c r="G211" s="2791"/>
    </row>
    <row r="212" ht="18" customHeight="1" x14ac:dyDescent="0.25">
      <c r="B212" s="2793" t="s">
        <v>2307</v>
      </c>
      <c r="C212" s="2792" t="s">
        <v>2203</v>
      </c>
      <c r="D212" s="2790"/>
      <c r="E212" s="2790"/>
      <c r="F212" s="2790"/>
      <c r="G212" s="2791"/>
    </row>
    <row r="213" ht="18" customHeight="1" x14ac:dyDescent="0.25">
      <c r="B213" s="2793" t="s">
        <v>2308</v>
      </c>
      <c r="C213" s="2792" t="s">
        <v>2203</v>
      </c>
      <c r="D213" s="2790"/>
      <c r="E213" s="2790"/>
      <c r="F213" s="2790"/>
      <c r="G213" s="2791"/>
    </row>
    <row r="214" ht="18" customHeight="1" x14ac:dyDescent="0.25">
      <c r="B214" s="2793" t="s">
        <v>2309</v>
      </c>
      <c r="C214" s="2789" t="s">
        <v>2200</v>
      </c>
      <c r="D214" s="2790"/>
      <c r="E214" s="2790"/>
      <c r="F214" s="2790"/>
      <c r="G214" s="2791"/>
    </row>
    <row r="215" ht="18" customHeight="1" x14ac:dyDescent="0.25">
      <c r="B215" s="2788" t="s">
        <v>2309</v>
      </c>
      <c r="C215" s="2792" t="s">
        <v>2202</v>
      </c>
      <c r="D215" s="2790"/>
      <c r="E215" s="2790"/>
      <c r="F215" s="2790"/>
      <c r="G215" s="2791"/>
    </row>
    <row r="216" ht="18" customHeight="1" x14ac:dyDescent="0.25">
      <c r="B216" s="2788" t="s">
        <v>2309</v>
      </c>
      <c r="C216" s="2792" t="s">
        <v>2203</v>
      </c>
      <c r="D216" s="2790"/>
      <c r="E216" s="2790"/>
      <c r="F216" s="2790"/>
      <c r="G216" s="2791"/>
    </row>
    <row r="217" ht="18" customHeight="1" x14ac:dyDescent="0.25">
      <c r="B217" s="2793" t="s">
        <v>2310</v>
      </c>
      <c r="C217" s="2789" t="s">
        <v>2200</v>
      </c>
      <c r="D217" s="2790"/>
      <c r="E217" s="2790"/>
      <c r="F217" s="2790"/>
      <c r="G217" s="2791"/>
    </row>
    <row r="218" ht="18" customHeight="1" x14ac:dyDescent="0.25">
      <c r="B218" s="2793" t="s">
        <v>2310</v>
      </c>
      <c r="C218" s="2792" t="s">
        <v>2202</v>
      </c>
      <c r="D218" s="2790"/>
      <c r="E218" s="2790"/>
      <c r="F218" s="2790"/>
      <c r="G218" s="2791"/>
    </row>
    <row r="219" ht="18" customHeight="1" x14ac:dyDescent="0.25">
      <c r="B219" s="2793" t="s">
        <v>2310</v>
      </c>
      <c r="C219" s="2792" t="s">
        <v>2203</v>
      </c>
      <c r="D219" s="2790"/>
      <c r="E219" s="2790"/>
      <c r="F219" s="2790"/>
      <c r="G219" s="2791"/>
    </row>
    <row r="220" ht="18" customHeight="1" x14ac:dyDescent="0.25">
      <c r="B220" s="2793" t="s">
        <v>2311</v>
      </c>
      <c r="C220" s="2789" t="s">
        <v>2200</v>
      </c>
      <c r="D220" s="2790"/>
      <c r="E220" s="2790"/>
      <c r="F220" s="2790"/>
      <c r="G220" s="2791"/>
    </row>
    <row r="221" ht="18" customHeight="1" x14ac:dyDescent="0.25">
      <c r="B221" s="2788" t="s">
        <v>2312</v>
      </c>
      <c r="C221" s="2792" t="s">
        <v>2202</v>
      </c>
      <c r="D221" s="2790" t="s">
        <v>2201</v>
      </c>
      <c r="E221" s="2790" t="s">
        <v>2201</v>
      </c>
      <c r="F221" s="2790" t="s">
        <v>2201</v>
      </c>
      <c r="G221" s="2791" t="s">
        <v>2201</v>
      </c>
    </row>
    <row r="222" ht="18" customHeight="1" x14ac:dyDescent="0.25">
      <c r="B222" s="2788" t="s">
        <v>2313</v>
      </c>
      <c r="C222" s="2792" t="s">
        <v>2202</v>
      </c>
      <c r="D222" s="2790"/>
      <c r="E222" s="2790"/>
      <c r="F222" s="2790"/>
      <c r="G222" s="2791"/>
    </row>
    <row r="223" ht="18" customHeight="1" x14ac:dyDescent="0.25">
      <c r="B223" s="2788" t="s">
        <v>2313</v>
      </c>
      <c r="C223" s="2792" t="s">
        <v>2203</v>
      </c>
      <c r="D223" s="2790"/>
      <c r="E223" s="2790"/>
      <c r="F223" s="2790"/>
      <c r="G223" s="2791"/>
    </row>
    <row r="224" ht="18" customHeight="1" x14ac:dyDescent="0.25">
      <c r="B224" s="2788" t="s">
        <v>2314</v>
      </c>
      <c r="C224" s="2789" t="s">
        <v>2200</v>
      </c>
      <c r="D224" s="2790"/>
      <c r="E224" s="2790"/>
      <c r="F224" s="2790"/>
      <c r="G224" s="2791"/>
    </row>
    <row r="225" ht="18" customHeight="1" x14ac:dyDescent="0.25">
      <c r="B225" s="2788" t="s">
        <v>2314</v>
      </c>
      <c r="C225" s="2792" t="s">
        <v>2202</v>
      </c>
      <c r="D225" s="2790"/>
      <c r="E225" s="2790"/>
      <c r="F225" s="2790"/>
      <c r="G225" s="2791"/>
    </row>
    <row r="226" ht="18" customHeight="1" x14ac:dyDescent="0.25">
      <c r="B226" s="2788" t="s">
        <v>2314</v>
      </c>
      <c r="C226" s="2792" t="s">
        <v>2203</v>
      </c>
      <c r="D226" s="2790"/>
      <c r="E226" s="2790"/>
      <c r="F226" s="2790"/>
      <c r="G226" s="2791"/>
    </row>
    <row r="227" ht="18" customHeight="1" x14ac:dyDescent="0.25">
      <c r="B227" s="2788" t="s">
        <v>2315</v>
      </c>
      <c r="C227" s="2792" t="s">
        <v>2202</v>
      </c>
      <c r="D227" s="2790" t="s">
        <v>2201</v>
      </c>
      <c r="E227" s="2790"/>
      <c r="F227" s="2790" t="s">
        <v>2201</v>
      </c>
      <c r="G227" s="2791" t="s">
        <v>2201</v>
      </c>
    </row>
    <row r="228" ht="18" customHeight="1" x14ac:dyDescent="0.25">
      <c r="B228" s="2788" t="s">
        <v>2315</v>
      </c>
      <c r="C228" s="2792" t="s">
        <v>2203</v>
      </c>
      <c r="D228" s="2790"/>
      <c r="E228" s="2790"/>
      <c r="F228" s="2790"/>
      <c r="G228" s="2791"/>
    </row>
    <row r="229" ht="18" customHeight="1" x14ac:dyDescent="0.25">
      <c r="B229" s="2793" t="s">
        <v>2316</v>
      </c>
      <c r="C229" s="2789" t="s">
        <v>2200</v>
      </c>
      <c r="D229" s="2790"/>
      <c r="E229" s="2790"/>
      <c r="F229" s="2790"/>
      <c r="G229" s="2791"/>
    </row>
    <row r="230" ht="18" customHeight="1" x14ac:dyDescent="0.25">
      <c r="B230" s="2793" t="s">
        <v>2316</v>
      </c>
      <c r="C230" s="2792" t="s">
        <v>2202</v>
      </c>
      <c r="D230" s="2790"/>
      <c r="E230" s="2790"/>
      <c r="F230" s="2790"/>
      <c r="G230" s="2791"/>
    </row>
    <row r="231" ht="18" customHeight="1" x14ac:dyDescent="0.25">
      <c r="B231" s="2793" t="s">
        <v>2316</v>
      </c>
      <c r="C231" s="2792" t="s">
        <v>2203</v>
      </c>
      <c r="D231" s="2790"/>
      <c r="E231" s="2790"/>
      <c r="F231" s="2790"/>
      <c r="G231" s="2791"/>
    </row>
    <row r="232" ht="18" customHeight="1" x14ac:dyDescent="0.25">
      <c r="B232" s="2793" t="s">
        <v>2317</v>
      </c>
      <c r="C232" s="2789" t="s">
        <v>2200</v>
      </c>
      <c r="D232" s="2790"/>
      <c r="E232" s="2790"/>
      <c r="F232" s="2790"/>
      <c r="G232" s="2791"/>
    </row>
    <row r="233" ht="18" customHeight="1" x14ac:dyDescent="0.25">
      <c r="B233" s="2793" t="s">
        <v>2318</v>
      </c>
      <c r="C233" s="2792" t="s">
        <v>2200</v>
      </c>
      <c r="D233" s="2790"/>
      <c r="E233" s="2790"/>
      <c r="F233" s="2790"/>
      <c r="G233" s="2791"/>
    </row>
    <row r="234" ht="18" customHeight="1" x14ac:dyDescent="0.25">
      <c r="B234" s="2793" t="s">
        <v>2318</v>
      </c>
      <c r="C234" s="2792" t="s">
        <v>2202</v>
      </c>
      <c r="D234" s="2790"/>
      <c r="E234" s="2790"/>
      <c r="F234" s="2790"/>
      <c r="G234" s="2791"/>
    </row>
    <row r="235" ht="18" customHeight="1" x14ac:dyDescent="0.25">
      <c r="B235" s="2793" t="s">
        <v>2318</v>
      </c>
      <c r="C235" s="2792" t="s">
        <v>2203</v>
      </c>
      <c r="D235" s="2790"/>
      <c r="E235" s="2790"/>
      <c r="F235" s="2790"/>
      <c r="G235" s="2791"/>
    </row>
    <row r="236" ht="18" customHeight="1" x14ac:dyDescent="0.2">
      <c r="B236" s="2793" t="s">
        <v>2318</v>
      </c>
      <c r="C236" s="2792" t="s">
        <v>2257</v>
      </c>
      <c r="D236" s="2790"/>
      <c r="E236" s="2790"/>
      <c r="F236" s="2790"/>
      <c r="G236" s="2791"/>
    </row>
    <row r="237" ht="18" customHeight="1" x14ac:dyDescent="0.25">
      <c r="B237" s="2794" t="s">
        <v>2319</v>
      </c>
      <c r="C237" s="2795" t="s">
        <v>2200</v>
      </c>
      <c r="D237" s="2796"/>
      <c r="E237" s="2796"/>
      <c r="F237" s="2796"/>
      <c r="G237" s="2797"/>
    </row>
    <row r="238" ht="14.1" customHeight="1" x14ac:dyDescent="0.2">
      <c r="B238" s="222" t="s">
        <v>2320</v>
      </c>
      <c r="C238" s="98"/>
      <c r="D238" s="98"/>
      <c r="E238" s="98"/>
      <c r="F238" s="98"/>
      <c r="G238" s="98"/>
    </row>
    <row r="239" ht="14.1" customHeight="1" x14ac:dyDescent="0.2">
      <c r="B239" s="2798" t="s">
        <v>2321</v>
      </c>
      <c r="C239" s="2799"/>
      <c r="D239" s="2799"/>
      <c r="E239" s="2799"/>
      <c r="F239" s="2799"/>
      <c r="G239" s="2799"/>
    </row>
    <row r="240" ht="14.1" customHeight="1" x14ac:dyDescent="0.2">
      <c r="B240" s="2800"/>
      <c r="C240" s="2801"/>
      <c r="D240" s="2802"/>
      <c r="E240" s="2802"/>
      <c r="F240" s="2802"/>
      <c r="G240" s="2802"/>
    </row>
    <row r="241" ht="14.1" customHeight="1" x14ac:dyDescent="0.2">
      <c r="B241" s="152" t="s">
        <v>2322</v>
      </c>
    </row>
    <row r="242" ht="14.1" customHeight="1" x14ac:dyDescent="0.2">
      <c r="B242" s="152" t="s">
        <v>2323</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2324</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2325</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2326</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2327</v>
      </c>
      <c r="C1" s="925"/>
      <c r="D1" s="925"/>
      <c r="E1" s="925"/>
      <c r="F1" s="2805"/>
      <c r="G1" s="2805"/>
      <c r="H1" s="2805"/>
      <c r="I1" s="2806"/>
      <c r="J1" s="2806"/>
      <c r="K1" s="2806"/>
      <c r="L1" s="2806"/>
      <c r="M1" s="2806"/>
      <c r="N1" s="2806"/>
      <c r="O1" s="2806"/>
      <c r="P1" s="2807"/>
      <c r="Q1" s="2807"/>
      <c r="S1" s="2808"/>
      <c r="T1" s="4" t="s">
        <v>62</v>
      </c>
    </row>
    <row r="2" ht="18.95" customHeight="1" x14ac:dyDescent="0.2">
      <c r="B2" s="5" t="s">
        <v>834</v>
      </c>
      <c r="C2" s="925" t="s">
        <v>2328</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2329</v>
      </c>
      <c r="D7" s="2810"/>
      <c r="E7" s="2810"/>
      <c r="F7" s="2810"/>
      <c r="G7" s="2810"/>
      <c r="H7" s="2810"/>
      <c r="I7" s="2811" t="s">
        <v>2330</v>
      </c>
      <c r="J7" s="2811"/>
      <c r="K7" s="2811"/>
      <c r="L7" s="2811"/>
      <c r="M7" s="2811"/>
      <c r="N7" s="2811"/>
      <c r="O7" s="2811" t="s">
        <v>2331</v>
      </c>
      <c r="P7" s="2811"/>
      <c r="Q7" s="2811"/>
      <c r="R7" s="2811"/>
      <c r="S7" s="2811"/>
      <c r="T7" s="2811"/>
    </row>
    <row r="8" ht="80.1" customHeight="1" x14ac:dyDescent="0.2">
      <c r="B8" s="2812"/>
      <c r="C8" s="2813" t="s">
        <v>2332</v>
      </c>
      <c r="D8" s="2814" t="s">
        <v>2333</v>
      </c>
      <c r="E8" s="2814" t="s">
        <v>2334</v>
      </c>
      <c r="F8" s="2814" t="s">
        <v>2335</v>
      </c>
      <c r="G8" s="2815" t="s">
        <v>2336</v>
      </c>
      <c r="H8" s="2816" t="s">
        <v>2337</v>
      </c>
      <c r="I8" s="2817" t="s">
        <v>2332</v>
      </c>
      <c r="J8" s="2814" t="s">
        <v>2333</v>
      </c>
      <c r="K8" s="2814" t="s">
        <v>2334</v>
      </c>
      <c r="L8" s="2814" t="s">
        <v>2338</v>
      </c>
      <c r="M8" s="2815" t="s">
        <v>2336</v>
      </c>
      <c r="N8" s="2816" t="s">
        <v>2337</v>
      </c>
      <c r="O8" s="2817" t="s">
        <v>2332</v>
      </c>
      <c r="P8" s="2814" t="s">
        <v>2333</v>
      </c>
      <c r="Q8" s="2814" t="s">
        <v>2334</v>
      </c>
      <c r="R8" s="2814" t="s">
        <v>2339</v>
      </c>
      <c r="S8" s="2815" t="s">
        <v>2336</v>
      </c>
      <c r="T8" s="2816" t="s">
        <v>2337</v>
      </c>
    </row>
    <row r="9" ht="18" customHeight="1" x14ac:dyDescent="0.2">
      <c r="B9" s="2818"/>
      <c r="C9" s="2819" t="s">
        <v>2340</v>
      </c>
      <c r="D9" s="2819"/>
      <c r="E9" s="2819"/>
      <c r="F9" s="2820" t="s">
        <v>356</v>
      </c>
      <c r="G9" s="2820"/>
      <c r="H9" s="2820"/>
      <c r="I9" s="2819" t="s">
        <v>2340</v>
      </c>
      <c r="J9" s="2819"/>
      <c r="K9" s="2819"/>
      <c r="L9" s="2820" t="s">
        <v>356</v>
      </c>
      <c r="M9" s="2820"/>
      <c r="N9" s="2820"/>
      <c r="O9" s="2819" t="s">
        <v>2340</v>
      </c>
      <c r="P9" s="2819"/>
      <c r="Q9" s="2819"/>
      <c r="R9" s="2821" t="s">
        <v>356</v>
      </c>
      <c r="S9" s="2821"/>
      <c r="T9" s="2821"/>
    </row>
    <row r="10" ht="18" customHeight="1" x14ac:dyDescent="0.2">
      <c r="B10" s="2822" t="s">
        <v>2030</v>
      </c>
      <c r="C10" s="2823">
        <v>117879.0663411941</v>
      </c>
      <c r="D10" s="2823">
        <v>117219.63974317668</v>
      </c>
      <c r="E10" s="2824">
        <v>-659.4265980174241</v>
      </c>
      <c r="F10" s="2825">
        <v>-0.559409417197751</v>
      </c>
      <c r="G10" s="2826">
        <v>-0.44999540528285586</v>
      </c>
      <c r="H10" s="2827">
        <v>-0.48421492706712393</v>
      </c>
      <c r="I10" s="2828">
        <v>14622.762915488769</v>
      </c>
      <c r="J10" s="2823">
        <v>14148.726796778034</v>
      </c>
      <c r="K10" s="2824">
        <v>-474.03611871073554</v>
      </c>
      <c r="L10" s="2825">
        <v>-3.241768477341758</v>
      </c>
      <c r="M10" s="2826">
        <v>-0.3234841845920097</v>
      </c>
      <c r="N10" s="2827">
        <v>-0.3480832670972066</v>
      </c>
      <c r="O10" s="2828">
        <v>3881.326859732908</v>
      </c>
      <c r="P10" s="2823">
        <v>3446.97312809477</v>
      </c>
      <c r="Q10" s="2824">
        <v>-434.353731638138</v>
      </c>
      <c r="R10" s="2825">
        <v>-11.190856821268278</v>
      </c>
      <c r="S10" s="2826">
        <v>-0.29640476148864736</v>
      </c>
      <c r="T10" s="2827">
        <v>-0.3189446120596683</v>
      </c>
    </row>
    <row r="11" ht="18" customHeight="1" x14ac:dyDescent="0.2">
      <c r="B11" s="2829" t="s">
        <v>2031</v>
      </c>
      <c r="C11" s="2514">
        <v>114352.64372260221</v>
      </c>
      <c r="D11" s="2514">
        <v>114407.10395734663</v>
      </c>
      <c r="E11" s="2830">
        <v>54.460234744416084</v>
      </c>
      <c r="F11" s="2831">
        <v>0.04762481475856935</v>
      </c>
      <c r="G11" s="2832">
        <v>0.03716388674538336</v>
      </c>
      <c r="H11" s="2833">
        <v>0.039989983228018194</v>
      </c>
      <c r="I11" s="2546">
        <v>6286.694782861002</v>
      </c>
      <c r="J11" s="2514">
        <v>5806.948137615269</v>
      </c>
      <c r="K11" s="2830">
        <v>-479.7466452457329</v>
      </c>
      <c r="L11" s="2831">
        <v>-7.631142624477878</v>
      </c>
      <c r="M11" s="2832">
        <v>-0.3273810712359827</v>
      </c>
      <c r="N11" s="2833">
        <v>-0.3522764892055838</v>
      </c>
      <c r="O11" s="2546">
        <v>549.4156256791091</v>
      </c>
      <c r="P11" s="2514">
        <v>551.0099662245835</v>
      </c>
      <c r="Q11" s="2830">
        <v>1.594340545474438</v>
      </c>
      <c r="R11" s="2831">
        <v>0.2901884240193828</v>
      </c>
      <c r="S11" s="2832">
        <v>0.0010879845036228005</v>
      </c>
      <c r="T11" s="2833">
        <v>0.0011707193693249614</v>
      </c>
    </row>
    <row r="12" ht="18" customHeight="1" x14ac:dyDescent="0.2">
      <c r="B12" s="2615" t="s">
        <v>157</v>
      </c>
      <c r="C12" s="2514">
        <v>114029.899334488</v>
      </c>
      <c r="D12" s="2514">
        <v>114029.30065488242</v>
      </c>
      <c r="E12" s="2514">
        <v>-0.5986796055804007</v>
      </c>
      <c r="F12" s="2834">
        <v>-0.0005250198492452162</v>
      </c>
      <c r="G12" s="2832">
        <v>-0.00040854140939673505</v>
      </c>
      <c r="H12" s="2833">
        <v>-0.00043960859696021615</v>
      </c>
      <c r="I12" s="2546">
        <v>990.3285683959865</v>
      </c>
      <c r="J12" s="2514">
        <v>988.1900642302535</v>
      </c>
      <c r="K12" s="2514">
        <v>-2.138504165733025</v>
      </c>
      <c r="L12" s="2834">
        <v>-0.21593885443461588</v>
      </c>
      <c r="M12" s="2832">
        <v>-0.0014593239818523074</v>
      </c>
      <c r="N12" s="2833">
        <v>-0.0015702970455792812</v>
      </c>
      <c r="O12" s="2504">
        <v>549.3641544791664</v>
      </c>
      <c r="P12" s="2496">
        <v>550.9584950246408</v>
      </c>
      <c r="Q12" s="2514">
        <v>1.594340545474438</v>
      </c>
      <c r="R12" s="2834">
        <v>0.29021561244489613</v>
      </c>
      <c r="S12" s="2832">
        <v>0.0010879845036228005</v>
      </c>
      <c r="T12" s="2833">
        <v>0.0011707193693249614</v>
      </c>
    </row>
    <row r="13" ht="18" customHeight="1" x14ac:dyDescent="0.2">
      <c r="B13" s="2617" t="s">
        <v>2033</v>
      </c>
      <c r="C13" s="2496">
        <v>62149.15567723158</v>
      </c>
      <c r="D13" s="2514">
        <v>62149.15567723158</v>
      </c>
      <c r="E13" s="2514">
        <v>0</v>
      </c>
      <c r="F13" s="2834">
        <v>0</v>
      </c>
      <c r="G13" s="2832">
        <v>0</v>
      </c>
      <c r="H13" s="2833">
        <v>0</v>
      </c>
      <c r="I13" s="2546">
        <v>28.802179973544625</v>
      </c>
      <c r="J13" s="2514">
        <v>28.802179973544625</v>
      </c>
      <c r="K13" s="2514">
        <v>0</v>
      </c>
      <c r="L13" s="2834">
        <v>0</v>
      </c>
      <c r="M13" s="2832">
        <v>0</v>
      </c>
      <c r="N13" s="2833">
        <v>0</v>
      </c>
      <c r="O13" s="2504">
        <v>243.79098502307212</v>
      </c>
      <c r="P13" s="2496">
        <v>243.79098502307212</v>
      </c>
      <c r="Q13" s="2514">
        <v>0</v>
      </c>
      <c r="R13" s="2834">
        <v>0</v>
      </c>
      <c r="S13" s="2832">
        <v>0</v>
      </c>
      <c r="T13" s="2833">
        <v>0</v>
      </c>
    </row>
    <row r="14" ht="18" customHeight="1" x14ac:dyDescent="0.2">
      <c r="B14" s="2617" t="s">
        <v>2092</v>
      </c>
      <c r="C14" s="2496">
        <v>19822.317411881406</v>
      </c>
      <c r="D14" s="2514">
        <v>19822.317411881406</v>
      </c>
      <c r="E14" s="2514">
        <v>0</v>
      </c>
      <c r="F14" s="2834">
        <v>0</v>
      </c>
      <c r="G14" s="2832">
        <v>0</v>
      </c>
      <c r="H14" s="2833">
        <v>0</v>
      </c>
      <c r="I14" s="2546">
        <v>47.20140303884701</v>
      </c>
      <c r="J14" s="2514">
        <v>47.20140303884701</v>
      </c>
      <c r="K14" s="2514">
        <v>0</v>
      </c>
      <c r="L14" s="2834">
        <v>0</v>
      </c>
      <c r="M14" s="2832">
        <v>0</v>
      </c>
      <c r="N14" s="2833">
        <v>0</v>
      </c>
      <c r="O14" s="2504">
        <v>64.5259207255227</v>
      </c>
      <c r="P14" s="2496">
        <v>64.52592072552139</v>
      </c>
      <c r="Q14" s="2514">
        <v>-1.3073986337985843e-12</v>
      </c>
      <c r="R14" s="2834">
        <v>-2.026160369504737e-12</v>
      </c>
      <c r="S14" s="2832">
        <v>-8.921741704858e-16</v>
      </c>
      <c r="T14" s="2833">
        <v>-9.600188042395e-16</v>
      </c>
    </row>
    <row r="15" ht="18" customHeight="1" x14ac:dyDescent="0.2">
      <c r="B15" s="2617" t="s">
        <v>2035</v>
      </c>
      <c r="C15" s="2496">
        <v>15140.192879123679</v>
      </c>
      <c r="D15" s="2514">
        <v>15139.594199518113</v>
      </c>
      <c r="E15" s="2514">
        <v>-0.5986796055658488</v>
      </c>
      <c r="F15" s="2834">
        <v>-0.003954240281782332</v>
      </c>
      <c r="G15" s="2832">
        <v>-0.0004085414093868048</v>
      </c>
      <c r="H15" s="2833">
        <v>-0.00043960859694953074</v>
      </c>
      <c r="I15" s="2546">
        <v>77.72202224582819</v>
      </c>
      <c r="J15" s="2514">
        <v>75.5835180800951</v>
      </c>
      <c r="K15" s="2514">
        <v>-2.1385041657330817</v>
      </c>
      <c r="L15" s="2834">
        <v>-2.7514777716014307</v>
      </c>
      <c r="M15" s="2832">
        <v>-0.0014593239818523462</v>
      </c>
      <c r="N15" s="2833">
        <v>-0.0015702970455793229</v>
      </c>
      <c r="O15" s="2504">
        <v>152.49673487828554</v>
      </c>
      <c r="P15" s="2496">
        <v>154.09107542376117</v>
      </c>
      <c r="Q15" s="2514">
        <v>1.5943405454756316</v>
      </c>
      <c r="R15" s="2834">
        <v>1.0454915947860433</v>
      </c>
      <c r="S15" s="2832">
        <v>0.0010879845036236152</v>
      </c>
      <c r="T15" s="2833">
        <v>0.001170719369325838</v>
      </c>
    </row>
    <row r="16" ht="18" customHeight="1" x14ac:dyDescent="0.2">
      <c r="B16" s="2617" t="s">
        <v>2036</v>
      </c>
      <c r="C16" s="2496">
        <v>16676.708629148052</v>
      </c>
      <c r="D16" s="2514">
        <v>16676.708629148052</v>
      </c>
      <c r="E16" s="2514">
        <v>0</v>
      </c>
      <c r="F16" s="2834">
        <v>0</v>
      </c>
      <c r="G16" s="2832">
        <v>0</v>
      </c>
      <c r="H16" s="2833">
        <v>0</v>
      </c>
      <c r="I16" s="2546">
        <v>835.8734569426997</v>
      </c>
      <c r="J16" s="2514">
        <v>835.8734569426997</v>
      </c>
      <c r="K16" s="2514">
        <v>0</v>
      </c>
      <c r="L16" s="2834">
        <v>0</v>
      </c>
      <c r="M16" s="2832">
        <v>0</v>
      </c>
      <c r="N16" s="2833">
        <v>0</v>
      </c>
      <c r="O16" s="2504">
        <v>87.29335546035568</v>
      </c>
      <c r="P16" s="2496">
        <v>87.29335546035568</v>
      </c>
      <c r="Q16" s="2514">
        <v>0</v>
      </c>
      <c r="R16" s="2834">
        <v>0</v>
      </c>
      <c r="S16" s="2832">
        <v>0</v>
      </c>
      <c r="T16" s="2833">
        <v>0</v>
      </c>
    </row>
    <row r="17" ht="18" customHeight="1" x14ac:dyDescent="0.2">
      <c r="B17" s="2617" t="s">
        <v>2037</v>
      </c>
      <c r="C17" s="2496">
        <v>241.52473710327465</v>
      </c>
      <c r="D17" s="2514">
        <v>241.52473710327465</v>
      </c>
      <c r="E17" s="2514">
        <v>0</v>
      </c>
      <c r="F17" s="2834">
        <v>0</v>
      </c>
      <c r="G17" s="2832">
        <v>0</v>
      </c>
      <c r="H17" s="2833">
        <v>0</v>
      </c>
      <c r="I17" s="2546">
        <v>0.7295061950670175</v>
      </c>
      <c r="J17" s="2514">
        <v>0.7295061950670175</v>
      </c>
      <c r="K17" s="2514">
        <v>0</v>
      </c>
      <c r="L17" s="2834">
        <v>0</v>
      </c>
      <c r="M17" s="2832">
        <v>0</v>
      </c>
      <c r="N17" s="2833">
        <v>0</v>
      </c>
      <c r="O17" s="2504">
        <v>1.2571583919304041</v>
      </c>
      <c r="P17" s="2496">
        <v>1.2571583919304041</v>
      </c>
      <c r="Q17" s="2514">
        <v>0</v>
      </c>
      <c r="R17" s="2834">
        <v>0</v>
      </c>
      <c r="S17" s="2832">
        <v>0</v>
      </c>
      <c r="T17" s="2833">
        <v>0</v>
      </c>
    </row>
    <row r="18" ht="18" customHeight="1" x14ac:dyDescent="0.2">
      <c r="B18" s="2615" t="s">
        <v>107</v>
      </c>
      <c r="C18" s="2496">
        <v>322.74438811420646</v>
      </c>
      <c r="D18" s="2514">
        <v>377.80330246420647</v>
      </c>
      <c r="E18" s="2514">
        <v>55.05891435000001</v>
      </c>
      <c r="F18" s="2834">
        <v>17.05960393973352</v>
      </c>
      <c r="G18" s="2832">
        <v>0.0375724281547825</v>
      </c>
      <c r="H18" s="2833">
        <v>0.040429591824980994</v>
      </c>
      <c r="I18" s="2546">
        <v>5296.366214465015</v>
      </c>
      <c r="J18" s="2514">
        <v>4818.758073385015</v>
      </c>
      <c r="K18" s="2514">
        <v>-477.60814107999977</v>
      </c>
      <c r="L18" s="2834">
        <v>-9.01765704523215</v>
      </c>
      <c r="M18" s="2832">
        <v>-0.32592174725413037</v>
      </c>
      <c r="N18" s="2833">
        <v>-0.3507061921600044</v>
      </c>
      <c r="O18" s="2504">
        <v>0.0514711999427</v>
      </c>
      <c r="P18" s="2496">
        <v>0.0514711999427</v>
      </c>
      <c r="Q18" s="2514">
        <v>0</v>
      </c>
      <c r="R18" s="2834">
        <v>0</v>
      </c>
      <c r="S18" s="2832">
        <v>0</v>
      </c>
      <c r="T18" s="2833">
        <v>0</v>
      </c>
    </row>
    <row r="19" ht="18" customHeight="1" x14ac:dyDescent="0.2">
      <c r="B19" s="2617" t="s">
        <v>2038</v>
      </c>
      <c r="C19" s="2496">
        <v>309.65043</v>
      </c>
      <c r="D19" s="2514">
        <v>364.70934435</v>
      </c>
      <c r="E19" s="2514">
        <v>55.05891435000001</v>
      </c>
      <c r="F19" s="2834">
        <v>17.780990761097932</v>
      </c>
      <c r="G19" s="2832">
        <v>0.0375724281547825</v>
      </c>
      <c r="H19" s="2833">
        <v>0.040429591824980994</v>
      </c>
      <c r="I19" s="2546">
        <v>4398.154050214389</v>
      </c>
      <c r="J19" s="2514">
        <v>3920.545909134389</v>
      </c>
      <c r="K19" s="2514">
        <v>-477.60814107999977</v>
      </c>
      <c r="L19" s="2834">
        <v>-10.859286319375709</v>
      </c>
      <c r="M19" s="2832">
        <v>-0.32592174725413037</v>
      </c>
      <c r="N19" s="2833">
        <v>-0.3507061921600044</v>
      </c>
      <c r="O19" s="2504" t="s">
        <v>109</v>
      </c>
      <c r="P19" s="2496" t="s">
        <v>109</v>
      </c>
      <c r="Q19" s="2514" t="s">
        <v>2341</v>
      </c>
      <c r="R19" s="2834" t="s">
        <v>2341</v>
      </c>
      <c r="S19" s="2832" t="s">
        <v>2341</v>
      </c>
      <c r="T19" s="2833" t="s">
        <v>2341</v>
      </c>
    </row>
    <row r="20" ht="18" customHeight="1" x14ac:dyDescent="0.2">
      <c r="B20" s="2618" t="s">
        <v>2039</v>
      </c>
      <c r="C20" s="2501">
        <v>13.09395811420648</v>
      </c>
      <c r="D20" s="2835">
        <v>13.09395811420648</v>
      </c>
      <c r="E20" s="2835">
        <v>0</v>
      </c>
      <c r="F20" s="2836">
        <v>0</v>
      </c>
      <c r="G20" s="2837">
        <v>0</v>
      </c>
      <c r="H20" s="2838">
        <v>0</v>
      </c>
      <c r="I20" s="2839">
        <v>898.2121642506266</v>
      </c>
      <c r="J20" s="2835">
        <v>898.2121642506266</v>
      </c>
      <c r="K20" s="2835">
        <v>0</v>
      </c>
      <c r="L20" s="2836">
        <v>0</v>
      </c>
      <c r="M20" s="2837">
        <v>0</v>
      </c>
      <c r="N20" s="2838">
        <v>0</v>
      </c>
      <c r="O20" s="2509">
        <v>0.0514711999427</v>
      </c>
      <c r="P20" s="2501">
        <v>0.0514711999427</v>
      </c>
      <c r="Q20" s="2835">
        <v>0</v>
      </c>
      <c r="R20" s="2836">
        <v>0</v>
      </c>
      <c r="S20" s="2837">
        <v>0</v>
      </c>
      <c r="T20" s="2838">
        <v>0</v>
      </c>
    </row>
    <row r="21" ht="18" customHeight="1" x14ac:dyDescent="0.2">
      <c r="B21" s="2619" t="s">
        <v>2093</v>
      </c>
      <c r="C21" s="2525" t="s">
        <v>104</v>
      </c>
      <c r="D21" s="2525" t="s">
        <v>104</v>
      </c>
      <c r="E21" s="2840" t="s">
        <v>2341</v>
      </c>
      <c r="F21" s="2841" t="s">
        <v>2341</v>
      </c>
      <c r="G21" s="2842" t="s">
        <v>2341</v>
      </c>
      <c r="H21" s="2843" t="s">
        <v>2341</v>
      </c>
      <c r="I21" s="2844"/>
      <c r="J21" s="2845"/>
      <c r="K21" s="2845"/>
      <c r="L21" s="2846"/>
      <c r="M21" s="2846"/>
      <c r="N21" s="2846"/>
      <c r="O21" s="2845"/>
      <c r="P21" s="2845"/>
      <c r="Q21" s="2845"/>
      <c r="R21" s="2846"/>
      <c r="S21" s="2846"/>
      <c r="T21" s="2846"/>
    </row>
    <row r="22" ht="18" customHeight="1" x14ac:dyDescent="0.2">
      <c r="B22" s="2847" t="s">
        <v>2041</v>
      </c>
      <c r="C22" s="2514">
        <v>12881.394026837816</v>
      </c>
      <c r="D22" s="2514">
        <v>12881.394026837816</v>
      </c>
      <c r="E22" s="2514">
        <v>0</v>
      </c>
      <c r="F22" s="2831">
        <v>0</v>
      </c>
      <c r="G22" s="2832">
        <v>0</v>
      </c>
      <c r="H22" s="2833">
        <v>0</v>
      </c>
      <c r="I22" s="2546">
        <v>58.9241784164922</v>
      </c>
      <c r="J22" s="2514">
        <v>58.9241784164922</v>
      </c>
      <c r="K22" s="2514">
        <v>0</v>
      </c>
      <c r="L22" s="2831">
        <v>0</v>
      </c>
      <c r="M22" s="2832">
        <v>0</v>
      </c>
      <c r="N22" s="2833">
        <v>0</v>
      </c>
      <c r="O22" s="2546">
        <v>970.6784905</v>
      </c>
      <c r="P22" s="2514">
        <v>970.6784905</v>
      </c>
      <c r="Q22" s="2514">
        <v>0</v>
      </c>
      <c r="R22" s="2831">
        <v>0</v>
      </c>
      <c r="S22" s="2832">
        <v>0</v>
      </c>
      <c r="T22" s="2833">
        <v>0</v>
      </c>
    </row>
    <row r="23" ht="18" customHeight="1" x14ac:dyDescent="0.2">
      <c r="B23" s="2622" t="s">
        <v>2042</v>
      </c>
      <c r="C23" s="2514">
        <v>3165.550980717572</v>
      </c>
      <c r="D23" s="2514">
        <v>3165.550980717572</v>
      </c>
      <c r="E23" s="2514">
        <v>0</v>
      </c>
      <c r="F23" s="2834">
        <v>0</v>
      </c>
      <c r="G23" s="2832">
        <v>0</v>
      </c>
      <c r="H23" s="2833">
        <v>0</v>
      </c>
      <c r="I23" s="2546" t="s">
        <v>104</v>
      </c>
      <c r="J23" s="2514" t="s">
        <v>104</v>
      </c>
      <c r="K23" s="2514" t="s">
        <v>2341</v>
      </c>
      <c r="L23" s="2834" t="s">
        <v>2341</v>
      </c>
      <c r="M23" s="2832" t="s">
        <v>2341</v>
      </c>
      <c r="N23" s="2833" t="s">
        <v>2341</v>
      </c>
      <c r="O23" s="2504" t="s">
        <v>104</v>
      </c>
      <c r="P23" s="2496" t="s">
        <v>104</v>
      </c>
      <c r="Q23" s="2514" t="s">
        <v>2341</v>
      </c>
      <c r="R23" s="2834" t="s">
        <v>2341</v>
      </c>
      <c r="S23" s="2832" t="s">
        <v>2341</v>
      </c>
      <c r="T23" s="2833" t="s">
        <v>2341</v>
      </c>
    </row>
    <row r="24" ht="18" customHeight="1" x14ac:dyDescent="0.2">
      <c r="B24" s="2622" t="s">
        <v>840</v>
      </c>
      <c r="C24" s="2514">
        <v>1731.2971659999998</v>
      </c>
      <c r="D24" s="2514">
        <v>1731.2971659999998</v>
      </c>
      <c r="E24" s="2514">
        <v>0</v>
      </c>
      <c r="F24" s="2834">
        <v>0</v>
      </c>
      <c r="G24" s="2832">
        <v>0</v>
      </c>
      <c r="H24" s="2833">
        <v>0</v>
      </c>
      <c r="I24" s="2546">
        <v>45.7633293488</v>
      </c>
      <c r="J24" s="2514">
        <v>45.7633293488</v>
      </c>
      <c r="K24" s="2514">
        <v>0</v>
      </c>
      <c r="L24" s="2834">
        <v>0</v>
      </c>
      <c r="M24" s="2832">
        <v>0</v>
      </c>
      <c r="N24" s="2833">
        <v>0</v>
      </c>
      <c r="O24" s="2504">
        <v>787.2984905</v>
      </c>
      <c r="P24" s="2496">
        <v>787.2984905</v>
      </c>
      <c r="Q24" s="2514">
        <v>0</v>
      </c>
      <c r="R24" s="2834">
        <v>0</v>
      </c>
      <c r="S24" s="2832">
        <v>0</v>
      </c>
      <c r="T24" s="2833">
        <v>0</v>
      </c>
    </row>
    <row r="25" ht="18" customHeight="1" x14ac:dyDescent="0.2">
      <c r="B25" s="2622" t="s">
        <v>613</v>
      </c>
      <c r="C25" s="2514">
        <v>7881.554518666987</v>
      </c>
      <c r="D25" s="2514">
        <v>7881.554518666987</v>
      </c>
      <c r="E25" s="2514">
        <v>0</v>
      </c>
      <c r="F25" s="2834">
        <v>0</v>
      </c>
      <c r="G25" s="2832">
        <v>0</v>
      </c>
      <c r="H25" s="2833">
        <v>0</v>
      </c>
      <c r="I25" s="2546">
        <v>13.160849067692201</v>
      </c>
      <c r="J25" s="2514">
        <v>13.160849067692201</v>
      </c>
      <c r="K25" s="2514">
        <v>0</v>
      </c>
      <c r="L25" s="2834">
        <v>0</v>
      </c>
      <c r="M25" s="2832">
        <v>0</v>
      </c>
      <c r="N25" s="2833">
        <v>0</v>
      </c>
      <c r="O25" s="2504" t="s">
        <v>111</v>
      </c>
      <c r="P25" s="2496" t="s">
        <v>111</v>
      </c>
      <c r="Q25" s="2514" t="s">
        <v>2341</v>
      </c>
      <c r="R25" s="2834" t="s">
        <v>2341</v>
      </c>
      <c r="S25" s="2832" t="s">
        <v>2341</v>
      </c>
      <c r="T25" s="2833" t="s">
        <v>2341</v>
      </c>
    </row>
    <row r="26" ht="18" customHeight="1" x14ac:dyDescent="0.2">
      <c r="B26" s="2624" t="s">
        <v>2094</v>
      </c>
      <c r="C26" s="2514">
        <v>102.572536</v>
      </c>
      <c r="D26" s="2514">
        <v>102.572536</v>
      </c>
      <c r="E26" s="2514">
        <v>0</v>
      </c>
      <c r="F26" s="2834">
        <v>0</v>
      </c>
      <c r="G26" s="2832">
        <v>0</v>
      </c>
      <c r="H26" s="2833">
        <v>0</v>
      </c>
      <c r="I26" s="2546" t="s">
        <v>109</v>
      </c>
      <c r="J26" s="2514" t="s">
        <v>109</v>
      </c>
      <c r="K26" s="2514" t="s">
        <v>2341</v>
      </c>
      <c r="L26" s="2834" t="s">
        <v>2341</v>
      </c>
      <c r="M26" s="2832" t="s">
        <v>2341</v>
      </c>
      <c r="N26" s="2833" t="s">
        <v>2341</v>
      </c>
      <c r="O26" s="2504" t="s">
        <v>109</v>
      </c>
      <c r="P26" s="2496" t="s">
        <v>109</v>
      </c>
      <c r="Q26" s="2514" t="s">
        <v>2341</v>
      </c>
      <c r="R26" s="2834" t="s">
        <v>2341</v>
      </c>
      <c r="S26" s="2832" t="s">
        <v>2341</v>
      </c>
      <c r="T26" s="2833" t="s">
        <v>2341</v>
      </c>
    </row>
    <row r="27" ht="18" customHeight="1" x14ac:dyDescent="0.2">
      <c r="B27" s="2624" t="s">
        <v>2342</v>
      </c>
      <c r="C27" s="197"/>
      <c r="D27" s="197"/>
      <c r="E27" s="197"/>
      <c r="F27" s="2848"/>
      <c r="G27" s="2849"/>
      <c r="H27" s="2850"/>
      <c r="I27" s="2627"/>
      <c r="J27" s="2627"/>
      <c r="K27" s="2627"/>
      <c r="L27" s="2851"/>
      <c r="M27" s="2851"/>
      <c r="N27" s="2851"/>
      <c r="O27" s="2504" t="s">
        <v>104</v>
      </c>
      <c r="P27" s="2496" t="s">
        <v>104</v>
      </c>
      <c r="Q27" s="2514" t="s">
        <v>2341</v>
      </c>
      <c r="R27" s="2834" t="s">
        <v>2341</v>
      </c>
      <c r="S27" s="2832" t="s">
        <v>2341</v>
      </c>
      <c r="T27" s="2833" t="s">
        <v>2341</v>
      </c>
    </row>
    <row r="28" ht="18" customHeight="1" x14ac:dyDescent="0.2">
      <c r="B28" s="2624" t="s">
        <v>2097</v>
      </c>
      <c r="C28" s="2496" t="s">
        <v>104</v>
      </c>
      <c r="D28" s="2514" t="s">
        <v>104</v>
      </c>
      <c r="E28" s="2514" t="s">
        <v>2341</v>
      </c>
      <c r="F28" s="2834" t="s">
        <v>2341</v>
      </c>
      <c r="G28" s="2852" t="s">
        <v>2341</v>
      </c>
      <c r="H28" s="2853" t="s">
        <v>2341</v>
      </c>
      <c r="I28" s="2546" t="s">
        <v>104</v>
      </c>
      <c r="J28" s="2514" t="s">
        <v>104</v>
      </c>
      <c r="K28" s="2514" t="s">
        <v>2341</v>
      </c>
      <c r="L28" s="2834" t="s">
        <v>2341</v>
      </c>
      <c r="M28" s="2832" t="s">
        <v>2341</v>
      </c>
      <c r="N28" s="2833" t="s">
        <v>2341</v>
      </c>
      <c r="O28" s="2504">
        <v>183.38</v>
      </c>
      <c r="P28" s="2496">
        <v>183.38</v>
      </c>
      <c r="Q28" s="2514">
        <v>0</v>
      </c>
      <c r="R28" s="2834">
        <v>0</v>
      </c>
      <c r="S28" s="2832">
        <v>0</v>
      </c>
      <c r="T28" s="2833">
        <v>0</v>
      </c>
    </row>
    <row r="29" ht="18" customHeight="1" x14ac:dyDescent="0.2">
      <c r="B29" s="2619" t="s">
        <v>2098</v>
      </c>
      <c r="C29" s="2525">
        <v>0.41882545325825</v>
      </c>
      <c r="D29" s="2525">
        <v>0.41882545325825</v>
      </c>
      <c r="E29" s="2840">
        <v>0</v>
      </c>
      <c r="F29" s="2841">
        <v>0</v>
      </c>
      <c r="G29" s="2842">
        <v>0</v>
      </c>
      <c r="H29" s="2843">
        <v>0</v>
      </c>
      <c r="I29" s="2523" t="s">
        <v>104</v>
      </c>
      <c r="J29" s="2525" t="s">
        <v>104</v>
      </c>
      <c r="K29" s="2840" t="s">
        <v>2341</v>
      </c>
      <c r="L29" s="2841" t="s">
        <v>2341</v>
      </c>
      <c r="M29" s="2842" t="s">
        <v>2341</v>
      </c>
      <c r="N29" s="2843" t="s">
        <v>2341</v>
      </c>
      <c r="O29" s="2523" t="s">
        <v>104</v>
      </c>
      <c r="P29" s="2525" t="s">
        <v>104</v>
      </c>
      <c r="Q29" s="2840" t="s">
        <v>2341</v>
      </c>
      <c r="R29" s="2841" t="s">
        <v>2341</v>
      </c>
      <c r="S29" s="2842" t="s">
        <v>2341</v>
      </c>
      <c r="T29" s="2843" t="s">
        <v>2341</v>
      </c>
    </row>
    <row r="30" ht="18" customHeight="1" x14ac:dyDescent="0.2">
      <c r="B30" s="2854" t="s">
        <v>2047</v>
      </c>
      <c r="C30" s="2855">
        <v>202.72575453140098</v>
      </c>
      <c r="D30" s="2856">
        <v>202.72575453140098</v>
      </c>
      <c r="E30" s="2514">
        <v>0</v>
      </c>
      <c r="F30" s="2857">
        <v>0</v>
      </c>
      <c r="G30" s="2858">
        <v>0</v>
      </c>
      <c r="H30" s="2859">
        <v>0</v>
      </c>
      <c r="I30" s="2860">
        <v>4218.13320294495</v>
      </c>
      <c r="J30" s="2856">
        <v>4218.2098781449495</v>
      </c>
      <c r="K30" s="2514">
        <v>0.07667519999904471</v>
      </c>
      <c r="L30" s="2857">
        <v>0.0018177519843496838</v>
      </c>
      <c r="M30" s="2858">
        <v>0.00005232346981824726</v>
      </c>
      <c r="N30" s="2859">
        <v>0.00005630236403417498</v>
      </c>
      <c r="O30" s="2860">
        <v>2161.808065176413</v>
      </c>
      <c r="P30" s="2856">
        <v>1697.0227147360472</v>
      </c>
      <c r="Q30" s="2514">
        <v>-464.78535044036585</v>
      </c>
      <c r="R30" s="2857">
        <v>-21.499843484136385</v>
      </c>
      <c r="S30" s="2858">
        <v>-0.3171714225203579</v>
      </c>
      <c r="T30" s="2859">
        <v>-0.34129045634795996</v>
      </c>
    </row>
    <row r="31" ht="18" customHeight="1" x14ac:dyDescent="0.2">
      <c r="B31" s="2615" t="s">
        <v>2048</v>
      </c>
      <c r="C31" s="197"/>
      <c r="D31" s="197"/>
      <c r="E31" s="197"/>
      <c r="F31" s="2848"/>
      <c r="G31" s="2849"/>
      <c r="H31" s="2850"/>
      <c r="I31" s="2546">
        <v>3358.244579498955</v>
      </c>
      <c r="J31" s="2514">
        <v>3358.3151394989545</v>
      </c>
      <c r="K31" s="2861">
        <v>0.07055999999965934</v>
      </c>
      <c r="L31" s="2862">
        <v>0.002101097711298526</v>
      </c>
      <c r="M31" s="2863">
        <v>0.00004815043234844773</v>
      </c>
      <c r="N31" s="2864">
        <v>0.000051811991442887683</v>
      </c>
      <c r="O31" s="2865"/>
      <c r="P31" s="197"/>
      <c r="Q31" s="197"/>
      <c r="R31" s="2848"/>
      <c r="S31" s="2849"/>
      <c r="T31" s="2850"/>
    </row>
    <row r="32" ht="18" customHeight="1" x14ac:dyDescent="0.2">
      <c r="B32" s="2615" t="s">
        <v>2049</v>
      </c>
      <c r="C32" s="49"/>
      <c r="D32" s="49"/>
      <c r="E32" s="49"/>
      <c r="F32" s="2866"/>
      <c r="G32" s="2849"/>
      <c r="H32" s="2850"/>
      <c r="I32" s="2546">
        <v>859.8886234459952</v>
      </c>
      <c r="J32" s="2496">
        <v>859.8947386459952</v>
      </c>
      <c r="K32" s="2516">
        <v>0.006115199999953802</v>
      </c>
      <c r="L32" s="2867">
        <v>0.0007111618683181547</v>
      </c>
      <c r="M32" s="2863">
        <v>0.000004173037470187425</v>
      </c>
      <c r="N32" s="2864">
        <v>0.000004490372591704689</v>
      </c>
      <c r="O32" s="2504">
        <v>531.8430430329945</v>
      </c>
      <c r="P32" s="2496">
        <v>532.1046403812962</v>
      </c>
      <c r="Q32" s="2516">
        <v>0.2615973483017342</v>
      </c>
      <c r="R32" s="2867">
        <v>0.0491869456089708</v>
      </c>
      <c r="S32" s="2863">
        <v>0.000178515099518095</v>
      </c>
      <c r="T32" s="2864">
        <v>0.00019209012998521824</v>
      </c>
    </row>
    <row r="33" ht="18" customHeight="1" x14ac:dyDescent="0.2">
      <c r="B33" s="2615" t="s">
        <v>2050</v>
      </c>
      <c r="C33" s="49"/>
      <c r="D33" s="49"/>
      <c r="E33" s="49"/>
      <c r="F33" s="2866"/>
      <c r="G33" s="2868"/>
      <c r="H33" s="2869"/>
      <c r="I33" s="2504" t="s">
        <v>109</v>
      </c>
      <c r="J33" s="2496" t="s">
        <v>109</v>
      </c>
      <c r="K33" s="2516" t="s">
        <v>2341</v>
      </c>
      <c r="L33" s="2867" t="s">
        <v>2341</v>
      </c>
      <c r="M33" s="2870" t="s">
        <v>2341</v>
      </c>
      <c r="N33" s="2871" t="s">
        <v>2341</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2341</v>
      </c>
      <c r="L34" s="2867" t="s">
        <v>2341</v>
      </c>
      <c r="M34" s="2863" t="s">
        <v>2341</v>
      </c>
      <c r="N34" s="2864" t="s">
        <v>2341</v>
      </c>
      <c r="O34" s="2504">
        <v>1629.9650221434185</v>
      </c>
      <c r="P34" s="2496">
        <v>1164.9180743547508</v>
      </c>
      <c r="Q34" s="2516">
        <v>-465.0469477886677</v>
      </c>
      <c r="R34" s="2867">
        <v>-28.531099837782214</v>
      </c>
      <c r="S34" s="2863">
        <v>-0.3173499376198761</v>
      </c>
      <c r="T34" s="2864">
        <v>-0.34148254647794524</v>
      </c>
    </row>
    <row r="35" ht="18" customHeight="1" x14ac:dyDescent="0.2">
      <c r="B35" s="2615" t="s">
        <v>2052</v>
      </c>
      <c r="C35" s="49"/>
      <c r="D35" s="49"/>
      <c r="E35" s="49"/>
      <c r="F35" s="2866"/>
      <c r="G35" s="2849"/>
      <c r="H35" s="2850"/>
      <c r="I35" s="2546" t="s">
        <v>111</v>
      </c>
      <c r="J35" s="2496" t="s">
        <v>111</v>
      </c>
      <c r="K35" s="2516" t="s">
        <v>2341</v>
      </c>
      <c r="L35" s="2867" t="s">
        <v>2341</v>
      </c>
      <c r="M35" s="2863" t="s">
        <v>2341</v>
      </c>
      <c r="N35" s="2864" t="s">
        <v>2341</v>
      </c>
      <c r="O35" s="2504" t="s">
        <v>111</v>
      </c>
      <c r="P35" s="2496" t="s">
        <v>111</v>
      </c>
      <c r="Q35" s="2516" t="s">
        <v>2341</v>
      </c>
      <c r="R35" s="2867" t="s">
        <v>2341</v>
      </c>
      <c r="S35" s="2863" t="s">
        <v>2341</v>
      </c>
      <c r="T35" s="2864" t="s">
        <v>2341</v>
      </c>
    </row>
    <row r="36" ht="18" customHeight="1" x14ac:dyDescent="0.2">
      <c r="B36" s="2615" t="s">
        <v>2053</v>
      </c>
      <c r="C36" s="49"/>
      <c r="D36" s="49"/>
      <c r="E36" s="49"/>
      <c r="F36" s="2866"/>
      <c r="G36" s="2849"/>
      <c r="H36" s="2850"/>
      <c r="I36" s="2546" t="s">
        <v>109</v>
      </c>
      <c r="J36" s="2496" t="s">
        <v>109</v>
      </c>
      <c r="K36" s="2516" t="s">
        <v>2341</v>
      </c>
      <c r="L36" s="2867" t="s">
        <v>2341</v>
      </c>
      <c r="M36" s="2863" t="s">
        <v>2341</v>
      </c>
      <c r="N36" s="2864" t="s">
        <v>2341</v>
      </c>
      <c r="O36" s="2504" t="s">
        <v>109</v>
      </c>
      <c r="P36" s="2496" t="s">
        <v>109</v>
      </c>
      <c r="Q36" s="2516" t="s">
        <v>2341</v>
      </c>
      <c r="R36" s="2867" t="s">
        <v>2341</v>
      </c>
      <c r="S36" s="2863" t="s">
        <v>2341</v>
      </c>
      <c r="T36" s="2864" t="s">
        <v>2341</v>
      </c>
    </row>
    <row r="37" ht="18" customHeight="1" x14ac:dyDescent="0.2">
      <c r="B37" s="2615" t="s">
        <v>957</v>
      </c>
      <c r="C37" s="2496">
        <v>82.458684</v>
      </c>
      <c r="D37" s="2496">
        <v>82.458684</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958</v>
      </c>
      <c r="C38" s="2496">
        <v>120.26707053140098</v>
      </c>
      <c r="D38" s="2496">
        <v>120.26707053140098</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959</v>
      </c>
      <c r="C39" s="2496" t="s">
        <v>104</v>
      </c>
      <c r="D39" s="2496" t="s">
        <v>104</v>
      </c>
      <c r="E39" s="2516" t="s">
        <v>2341</v>
      </c>
      <c r="F39" s="2867" t="s">
        <v>2341</v>
      </c>
      <c r="G39" s="2863" t="s">
        <v>2341</v>
      </c>
      <c r="H39" s="2864" t="s">
        <v>2341</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2341</v>
      </c>
      <c r="F40" s="2875" t="s">
        <v>2341</v>
      </c>
      <c r="G40" s="2876" t="s">
        <v>2341</v>
      </c>
      <c r="H40" s="2877" t="s">
        <v>2341</v>
      </c>
      <c r="I40" s="2523" t="s">
        <v>111</v>
      </c>
      <c r="J40" s="2525" t="s">
        <v>111</v>
      </c>
      <c r="K40" s="2526" t="s">
        <v>2341</v>
      </c>
      <c r="L40" s="2875" t="s">
        <v>2341</v>
      </c>
      <c r="M40" s="2876" t="s">
        <v>2341</v>
      </c>
      <c r="N40" s="2877" t="s">
        <v>2341</v>
      </c>
      <c r="O40" s="2523" t="s">
        <v>111</v>
      </c>
      <c r="P40" s="2525" t="s">
        <v>111</v>
      </c>
      <c r="Q40" s="2526" t="s">
        <v>2341</v>
      </c>
      <c r="R40" s="2875" t="s">
        <v>2341</v>
      </c>
      <c r="S40" s="2876" t="s">
        <v>2341</v>
      </c>
      <c r="T40" s="2877" t="s">
        <v>2341</v>
      </c>
    </row>
    <row r="41" ht="18" customHeight="1" x14ac:dyDescent="0.2">
      <c r="B41" s="2878" t="s">
        <v>2343</v>
      </c>
      <c r="C41" s="2514">
        <v>-9712.607008286026</v>
      </c>
      <c r="D41" s="2514">
        <v>-10426.493841047868</v>
      </c>
      <c r="E41" s="2879">
        <v>-713.886832761842</v>
      </c>
      <c r="F41" s="2880">
        <v>7.350105199899577</v>
      </c>
      <c r="G41" s="2849"/>
      <c r="H41" s="2880">
        <v>-0.5242049102951435</v>
      </c>
      <c r="I41" s="2546">
        <v>20.344395934774546</v>
      </c>
      <c r="J41" s="2514">
        <v>25.97824726977455</v>
      </c>
      <c r="K41" s="2879">
        <v>5.633851335000003</v>
      </c>
      <c r="L41" s="2880">
        <v>27.69239918974491</v>
      </c>
      <c r="M41" s="2849"/>
      <c r="N41" s="2880">
        <v>0.004136919744344257</v>
      </c>
      <c r="O41" s="2546">
        <v>15.628195731970175</v>
      </c>
      <c r="P41" s="2514">
        <v>44.46547398872349</v>
      </c>
      <c r="Q41" s="2879">
        <v>28.837278256753315</v>
      </c>
      <c r="R41" s="2880">
        <v>184.52084137749617</v>
      </c>
      <c r="S41" s="2849"/>
      <c r="T41" s="2881">
        <v>0.02117512491896666</v>
      </c>
      <c r="U41" s="2882"/>
    </row>
    <row r="42" ht="18" customHeight="1" x14ac:dyDescent="0.2">
      <c r="B42" s="2615" t="s">
        <v>1295</v>
      </c>
      <c r="C42" s="2496">
        <v>-8439.694784705402</v>
      </c>
      <c r="D42" s="2496">
        <v>-8987.290071842372</v>
      </c>
      <c r="E42" s="2539">
        <v>-547.59528713697</v>
      </c>
      <c r="F42" s="2883">
        <v>6.488330456325674</v>
      </c>
      <c r="G42" s="2849"/>
      <c r="H42" s="2883">
        <v>-0.402097538710931</v>
      </c>
      <c r="I42" s="2504">
        <v>20.344395934774546</v>
      </c>
      <c r="J42" s="2496">
        <v>20.755305909774545</v>
      </c>
      <c r="K42" s="2539">
        <v>0.41090997499999915</v>
      </c>
      <c r="L42" s="2883">
        <v>2.019769848745587</v>
      </c>
      <c r="M42" s="2849"/>
      <c r="N42" s="2883">
        <v>0.00030172993351190383</v>
      </c>
      <c r="O42" s="2504">
        <v>10.651435257643048</v>
      </c>
      <c r="P42" s="2496">
        <v>14.565834366470815</v>
      </c>
      <c r="Q42" s="2539">
        <v>3.9143991088277676</v>
      </c>
      <c r="R42" s="2883">
        <v>36.74996856427353</v>
      </c>
      <c r="S42" s="2849"/>
      <c r="T42" s="2884">
        <v>0.0028743312518652304</v>
      </c>
      <c r="U42" s="2882"/>
    </row>
    <row r="43" ht="18" customHeight="1" x14ac:dyDescent="0.2">
      <c r="B43" s="2615" t="s">
        <v>1298</v>
      </c>
      <c r="C43" s="2496">
        <v>104.69740099741341</v>
      </c>
      <c r="D43" s="2496">
        <v>197.28279257362274</v>
      </c>
      <c r="E43" s="2539">
        <v>92.58539157620933</v>
      </c>
      <c r="F43" s="2883">
        <v>88.43141347749089</v>
      </c>
      <c r="G43" s="2849"/>
      <c r="H43" s="2883">
        <v>0.06798516887905504</v>
      </c>
      <c r="I43" s="2504" t="s">
        <v>104</v>
      </c>
      <c r="J43" s="2496" t="s">
        <v>104</v>
      </c>
      <c r="K43" s="2539" t="s">
        <v>2341</v>
      </c>
      <c r="L43" s="2883" t="s">
        <v>2341</v>
      </c>
      <c r="M43" s="2849"/>
      <c r="N43" s="2883" t="s">
        <v>2341</v>
      </c>
      <c r="O43" s="2504">
        <v>4.976760474327127</v>
      </c>
      <c r="P43" s="2496">
        <v>15.759901710967402</v>
      </c>
      <c r="Q43" s="2539">
        <v>10.783141236640274</v>
      </c>
      <c r="R43" s="2883">
        <v>216.6698858075581</v>
      </c>
      <c r="S43" s="2849"/>
      <c r="T43" s="2884">
        <v>0.007918027515347967</v>
      </c>
      <c r="U43" s="2882"/>
    </row>
    <row r="44" ht="18" customHeight="1" x14ac:dyDescent="0.2">
      <c r="B44" s="2615" t="s">
        <v>1301</v>
      </c>
      <c r="C44" s="2496">
        <v>-347.99842424187517</v>
      </c>
      <c r="D44" s="2496">
        <v>-614.6309469275274</v>
      </c>
      <c r="E44" s="2539">
        <v>-266.6325226856522</v>
      </c>
      <c r="F44" s="2883">
        <v>76.61888793505861</v>
      </c>
      <c r="G44" s="2849"/>
      <c r="H44" s="2883">
        <v>-0.1957874430817923</v>
      </c>
      <c r="I44" s="2504" t="s">
        <v>104</v>
      </c>
      <c r="J44" s="2496">
        <v>5.22294136</v>
      </c>
      <c r="K44" s="2539" t="s">
        <v>2341</v>
      </c>
      <c r="L44" s="2883" t="s">
        <v>2341</v>
      </c>
      <c r="M44" s="2849"/>
      <c r="N44" s="2883" t="s">
        <v>2341</v>
      </c>
      <c r="O44" s="2504" t="s">
        <v>104</v>
      </c>
      <c r="P44" s="2496" t="s">
        <v>104</v>
      </c>
      <c r="Q44" s="2539" t="s">
        <v>2341</v>
      </c>
      <c r="R44" s="2883" t="s">
        <v>2341</v>
      </c>
      <c r="S44" s="2849"/>
      <c r="T44" s="2884" t="s">
        <v>2341</v>
      </c>
      <c r="U44" s="2882"/>
    </row>
    <row r="45" ht="18" customHeight="1" x14ac:dyDescent="0.2">
      <c r="B45" s="2615" t="s">
        <v>2100</v>
      </c>
      <c r="C45" s="2496">
        <v>27.507272180690826</v>
      </c>
      <c r="D45" s="2496">
        <v>-0.23890305707125473</v>
      </c>
      <c r="E45" s="2539">
        <v>-27.74617523776208</v>
      </c>
      <c r="F45" s="2883">
        <v>-100.86850871835615</v>
      </c>
      <c r="G45" s="2849"/>
      <c r="H45" s="2883">
        <v>-0.020373931320843704</v>
      </c>
      <c r="I45" s="2504" t="s">
        <v>104</v>
      </c>
      <c r="J45" s="2496" t="s">
        <v>104</v>
      </c>
      <c r="K45" s="2539" t="s">
        <v>2341</v>
      </c>
      <c r="L45" s="2883" t="s">
        <v>2341</v>
      </c>
      <c r="M45" s="2849"/>
      <c r="N45" s="2883" t="s">
        <v>2341</v>
      </c>
      <c r="O45" s="2504" t="s">
        <v>109</v>
      </c>
      <c r="P45" s="2496" t="s">
        <v>109</v>
      </c>
      <c r="Q45" s="2539" t="s">
        <v>2341</v>
      </c>
      <c r="R45" s="2883" t="s">
        <v>2341</v>
      </c>
      <c r="S45" s="2849"/>
      <c r="T45" s="2884" t="s">
        <v>2341</v>
      </c>
      <c r="U45" s="2882"/>
    </row>
    <row r="46" ht="18" customHeight="1" x14ac:dyDescent="0.2">
      <c r="B46" s="2615" t="s">
        <v>2101</v>
      </c>
      <c r="C46" s="2496">
        <v>425.95675979586923</v>
      </c>
      <c r="D46" s="2496">
        <v>461.4585205182002</v>
      </c>
      <c r="E46" s="2539">
        <v>35.50176072233097</v>
      </c>
      <c r="F46" s="2883">
        <v>8.334592633145308</v>
      </c>
      <c r="G46" s="2849"/>
      <c r="H46" s="2883">
        <v>0.026068833939367046</v>
      </c>
      <c r="I46" s="2504" t="s">
        <v>104</v>
      </c>
      <c r="J46" s="2496" t="s">
        <v>104</v>
      </c>
      <c r="K46" s="2539" t="s">
        <v>2341</v>
      </c>
      <c r="L46" s="2883" t="s">
        <v>2341</v>
      </c>
      <c r="M46" s="2849"/>
      <c r="N46" s="2883" t="s">
        <v>2341</v>
      </c>
      <c r="O46" s="2504" t="s">
        <v>104</v>
      </c>
      <c r="P46" s="2496">
        <v>14.139737911285271</v>
      </c>
      <c r="Q46" s="2539" t="s">
        <v>2341</v>
      </c>
      <c r="R46" s="2883" t="s">
        <v>2341</v>
      </c>
      <c r="S46" s="2849"/>
      <c r="T46" s="2884" t="s">
        <v>2341</v>
      </c>
      <c r="U46" s="2882"/>
    </row>
    <row r="47" ht="18" customHeight="1" x14ac:dyDescent="0.2">
      <c r="B47" s="2615" t="s">
        <v>2102</v>
      </c>
      <c r="C47" s="2496" t="s">
        <v>109</v>
      </c>
      <c r="D47" s="2496" t="s">
        <v>109</v>
      </c>
      <c r="E47" s="2539" t="s">
        <v>2341</v>
      </c>
      <c r="F47" s="2883" t="s">
        <v>2341</v>
      </c>
      <c r="G47" s="2849"/>
      <c r="H47" s="2883" t="s">
        <v>2341</v>
      </c>
      <c r="I47" s="2504" t="s">
        <v>104</v>
      </c>
      <c r="J47" s="2496" t="s">
        <v>104</v>
      </c>
      <c r="K47" s="2539" t="s">
        <v>2341</v>
      </c>
      <c r="L47" s="2883" t="s">
        <v>2341</v>
      </c>
      <c r="M47" s="2849"/>
      <c r="N47" s="2883" t="s">
        <v>2341</v>
      </c>
      <c r="O47" s="2504" t="s">
        <v>104</v>
      </c>
      <c r="P47" s="2496" t="s">
        <v>104</v>
      </c>
      <c r="Q47" s="2539" t="s">
        <v>2341</v>
      </c>
      <c r="R47" s="2883" t="s">
        <v>2341</v>
      </c>
      <c r="S47" s="2849"/>
      <c r="T47" s="2884" t="s">
        <v>2341</v>
      </c>
      <c r="U47" s="2882"/>
    </row>
    <row r="48" ht="18" customHeight="1" x14ac:dyDescent="0.2">
      <c r="B48" s="2615" t="s">
        <v>2103</v>
      </c>
      <c r="C48" s="2496">
        <v>-1483.0752323127194</v>
      </c>
      <c r="D48" s="2496">
        <v>-1483.0752323127194</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2341</v>
      </c>
      <c r="F49" s="2885" t="s">
        <v>2341</v>
      </c>
      <c r="G49" s="2886"/>
      <c r="H49" s="2885" t="s">
        <v>2341</v>
      </c>
      <c r="I49" s="2887" t="s">
        <v>104</v>
      </c>
      <c r="J49" s="2888" t="s">
        <v>104</v>
      </c>
      <c r="K49" s="2889" t="s">
        <v>2341</v>
      </c>
      <c r="L49" s="2890" t="s">
        <v>2341</v>
      </c>
      <c r="M49" s="2891"/>
      <c r="N49" s="2890" t="s">
        <v>2341</v>
      </c>
      <c r="O49" s="2523" t="s">
        <v>104</v>
      </c>
      <c r="P49" s="2525" t="s">
        <v>104</v>
      </c>
      <c r="Q49" s="2566" t="s">
        <v>2341</v>
      </c>
      <c r="R49" s="2885" t="s">
        <v>2341</v>
      </c>
      <c r="S49" s="2886"/>
      <c r="T49" s="2892" t="s">
        <v>2341</v>
      </c>
      <c r="U49" s="2882"/>
    </row>
    <row r="50" ht="18" customHeight="1" x14ac:dyDescent="0.2">
      <c r="B50" s="2893" t="s">
        <v>2065</v>
      </c>
      <c r="C50" s="2514">
        <v>154.9098455086978</v>
      </c>
      <c r="D50" s="2514">
        <v>154.9098455086978</v>
      </c>
      <c r="E50" s="2514">
        <v>0</v>
      </c>
      <c r="F50" s="2831">
        <v>0</v>
      </c>
      <c r="G50" s="2832">
        <v>0</v>
      </c>
      <c r="H50" s="2833">
        <v>0</v>
      </c>
      <c r="I50" s="2514">
        <v>4038.6663553315484</v>
      </c>
      <c r="J50" s="2514">
        <v>4038.6663553315484</v>
      </c>
      <c r="K50" s="2514">
        <v>0</v>
      </c>
      <c r="L50" s="2831">
        <v>0</v>
      </c>
      <c r="M50" s="2832">
        <v>0</v>
      </c>
      <c r="N50" s="2833">
        <v>0</v>
      </c>
      <c r="O50" s="2514">
        <v>183.79648264541564</v>
      </c>
      <c r="P50" s="2514">
        <v>183.79648264541564</v>
      </c>
      <c r="Q50" s="2514">
        <v>0</v>
      </c>
      <c r="R50" s="2831">
        <v>0</v>
      </c>
      <c r="S50" s="2832">
        <v>0</v>
      </c>
      <c r="T50" s="2833">
        <v>0</v>
      </c>
    </row>
    <row r="51" ht="18" customHeight="1" x14ac:dyDescent="0.2">
      <c r="B51" s="2615" t="s">
        <v>2105</v>
      </c>
      <c r="C51" s="49"/>
      <c r="D51" s="49"/>
      <c r="E51" s="197"/>
      <c r="F51" s="2866"/>
      <c r="G51" s="2868"/>
      <c r="H51" s="2869"/>
      <c r="I51" s="2514">
        <v>3076.47881235356</v>
      </c>
      <c r="J51" s="2514">
        <v>3076.47881235356</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2.464676358255514</v>
      </c>
      <c r="J52" s="2496">
        <v>2.464676358255514</v>
      </c>
      <c r="K52" s="2514">
        <v>0</v>
      </c>
      <c r="L52" s="2867">
        <v>0</v>
      </c>
      <c r="M52" s="2870">
        <v>0</v>
      </c>
      <c r="N52" s="2871">
        <v>0</v>
      </c>
      <c r="O52" s="2514" t="s">
        <v>1864</v>
      </c>
      <c r="P52" s="2514" t="s">
        <v>1864</v>
      </c>
      <c r="Q52" s="2514" t="s">
        <v>2341</v>
      </c>
      <c r="R52" s="2831" t="s">
        <v>2341</v>
      </c>
      <c r="S52" s="2832" t="s">
        <v>2341</v>
      </c>
      <c r="T52" s="2833" t="s">
        <v>2341</v>
      </c>
    </row>
    <row r="53" ht="18" customHeight="1" x14ac:dyDescent="0.2">
      <c r="B53" s="2631" t="s">
        <v>2107</v>
      </c>
      <c r="C53" s="2514">
        <v>154.9098455086978</v>
      </c>
      <c r="D53" s="2514">
        <v>154.9098455086978</v>
      </c>
      <c r="E53" s="2514">
        <v>0</v>
      </c>
      <c r="F53" s="2831">
        <v>0</v>
      </c>
      <c r="G53" s="2832">
        <v>0</v>
      </c>
      <c r="H53" s="2833">
        <v>0</v>
      </c>
      <c r="I53" s="2501">
        <v>0.0012572712866000002</v>
      </c>
      <c r="J53" s="2496">
        <v>0.0012572712866000002</v>
      </c>
      <c r="K53" s="2514">
        <v>0</v>
      </c>
      <c r="L53" s="2862">
        <v>0</v>
      </c>
      <c r="M53" s="2863">
        <v>0</v>
      </c>
      <c r="N53" s="2864">
        <v>0</v>
      </c>
      <c r="O53" s="2514">
        <v>3.5569276637730995</v>
      </c>
      <c r="P53" s="2514">
        <v>3.5569276637730995</v>
      </c>
      <c r="Q53" s="2514">
        <v>0</v>
      </c>
      <c r="R53" s="2831">
        <v>0</v>
      </c>
      <c r="S53" s="2832">
        <v>0</v>
      </c>
      <c r="T53" s="2833">
        <v>0</v>
      </c>
    </row>
    <row r="54" ht="18" customHeight="1" x14ac:dyDescent="0.2">
      <c r="B54" s="2615" t="s">
        <v>2069</v>
      </c>
      <c r="C54" s="501"/>
      <c r="D54" s="49"/>
      <c r="E54" s="197"/>
      <c r="F54" s="2866"/>
      <c r="G54" s="2868"/>
      <c r="H54" s="2869"/>
      <c r="I54" s="2496">
        <v>959.7216093484458</v>
      </c>
      <c r="J54" s="2496">
        <v>959.7216093484458</v>
      </c>
      <c r="K54" s="2514">
        <v>0</v>
      </c>
      <c r="L54" s="2831">
        <v>0</v>
      </c>
      <c r="M54" s="2832">
        <v>0</v>
      </c>
      <c r="N54" s="2833">
        <v>0</v>
      </c>
      <c r="O54" s="2514">
        <v>180.23955498164256</v>
      </c>
      <c r="P54" s="2514">
        <v>180.23955498164256</v>
      </c>
      <c r="Q54" s="2514">
        <v>0</v>
      </c>
      <c r="R54" s="2831">
        <v>0</v>
      </c>
      <c r="S54" s="2832">
        <v>0</v>
      </c>
      <c r="T54" s="2833">
        <v>0</v>
      </c>
    </row>
    <row r="55" ht="18" customHeight="1" x14ac:dyDescent="0.2">
      <c r="B55" s="2615" t="s">
        <v>2109</v>
      </c>
      <c r="C55" s="2525" t="s">
        <v>104</v>
      </c>
      <c r="D55" s="2525" t="s">
        <v>104</v>
      </c>
      <c r="E55" s="2840" t="s">
        <v>2341</v>
      </c>
      <c r="F55" s="2841" t="s">
        <v>2341</v>
      </c>
      <c r="G55" s="2842" t="s">
        <v>2341</v>
      </c>
      <c r="H55" s="2843" t="s">
        <v>2341</v>
      </c>
      <c r="I55" s="2525" t="s">
        <v>104</v>
      </c>
      <c r="J55" s="2525" t="s">
        <v>104</v>
      </c>
      <c r="K55" s="2840" t="s">
        <v>2341</v>
      </c>
      <c r="L55" s="2841" t="s">
        <v>2341</v>
      </c>
      <c r="M55" s="2842" t="s">
        <v>2341</v>
      </c>
      <c r="N55" s="2843" t="s">
        <v>2341</v>
      </c>
      <c r="O55" s="2523" t="s">
        <v>104</v>
      </c>
      <c r="P55" s="2525" t="s">
        <v>104</v>
      </c>
      <c r="Q55" s="2525" t="s">
        <v>2341</v>
      </c>
      <c r="R55" s="2896" t="s">
        <v>2341</v>
      </c>
      <c r="S55" s="2897" t="s">
        <v>2341</v>
      </c>
      <c r="T55" s="2843" t="s">
        <v>2341</v>
      </c>
    </row>
    <row r="56" ht="18" customHeight="1" x14ac:dyDescent="0.2">
      <c r="B56" s="2898" t="s">
        <v>2344</v>
      </c>
      <c r="C56" s="2856" t="s">
        <v>111</v>
      </c>
      <c r="D56" s="2856" t="s">
        <v>111</v>
      </c>
      <c r="E56" s="2856" t="s">
        <v>2341</v>
      </c>
      <c r="F56" s="2857" t="s">
        <v>2341</v>
      </c>
      <c r="G56" s="2858" t="s">
        <v>2341</v>
      </c>
      <c r="H56" s="2859" t="s">
        <v>2341</v>
      </c>
      <c r="I56" s="2856" t="s">
        <v>111</v>
      </c>
      <c r="J56" s="2856" t="s">
        <v>111</v>
      </c>
      <c r="K56" s="2856" t="s">
        <v>2341</v>
      </c>
      <c r="L56" s="2857" t="s">
        <v>2341</v>
      </c>
      <c r="M56" s="2858" t="s">
        <v>2341</v>
      </c>
      <c r="N56" s="2859" t="s">
        <v>2341</v>
      </c>
      <c r="O56" s="2860" t="s">
        <v>111</v>
      </c>
      <c r="P56" s="2856" t="s">
        <v>111</v>
      </c>
      <c r="Q56" s="2856" t="s">
        <v>2341</v>
      </c>
      <c r="R56" s="2899" t="s">
        <v>2341</v>
      </c>
      <c r="S56" s="2900" t="s">
        <v>2341</v>
      </c>
      <c r="T56" s="2859" t="s">
        <v>2341</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2345</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620.550020291914</v>
      </c>
      <c r="D59" s="2496">
        <v>620.550020291914</v>
      </c>
      <c r="E59" s="2514">
        <v>0</v>
      </c>
      <c r="F59" s="2831">
        <v>0</v>
      </c>
      <c r="G59" s="2832">
        <v>0</v>
      </c>
      <c r="H59" s="2833">
        <v>0</v>
      </c>
      <c r="I59" s="2496">
        <v>0.11804239999999999</v>
      </c>
      <c r="J59" s="2496">
        <v>0.11804239999999999</v>
      </c>
      <c r="K59" s="2514">
        <v>0</v>
      </c>
      <c r="L59" s="2831">
        <v>0</v>
      </c>
      <c r="M59" s="2832">
        <v>0</v>
      </c>
      <c r="N59" s="2833">
        <v>0</v>
      </c>
      <c r="O59" s="2504">
        <v>4.468748</v>
      </c>
      <c r="P59" s="2496">
        <v>4.468748</v>
      </c>
      <c r="Q59" s="2514">
        <v>0</v>
      </c>
      <c r="R59" s="2909">
        <v>0</v>
      </c>
      <c r="S59" s="2910">
        <v>0</v>
      </c>
      <c r="T59" s="2853">
        <v>0</v>
      </c>
    </row>
    <row r="60" ht="18" customHeight="1" x14ac:dyDescent="0.2">
      <c r="B60" s="2911" t="s">
        <v>127</v>
      </c>
      <c r="C60" s="2496">
        <v>620.550020291914</v>
      </c>
      <c r="D60" s="2496">
        <v>620.550020291914</v>
      </c>
      <c r="E60" s="2514">
        <v>0</v>
      </c>
      <c r="F60" s="2831">
        <v>0</v>
      </c>
      <c r="G60" s="2832">
        <v>0</v>
      </c>
      <c r="H60" s="2833">
        <v>0</v>
      </c>
      <c r="I60" s="2496">
        <v>0.11804239999999999</v>
      </c>
      <c r="J60" s="2496">
        <v>0.11804239999999999</v>
      </c>
      <c r="K60" s="2514">
        <v>0</v>
      </c>
      <c r="L60" s="2831">
        <v>0</v>
      </c>
      <c r="M60" s="2832">
        <v>0</v>
      </c>
      <c r="N60" s="2833">
        <v>0</v>
      </c>
      <c r="O60" s="2504">
        <v>4.468748</v>
      </c>
      <c r="P60" s="2496">
        <v>4.468748</v>
      </c>
      <c r="Q60" s="2514">
        <v>0</v>
      </c>
      <c r="R60" s="2909">
        <v>0</v>
      </c>
      <c r="S60" s="2910">
        <v>0</v>
      </c>
      <c r="T60" s="2853">
        <v>0</v>
      </c>
    </row>
    <row r="61" ht="18" customHeight="1" x14ac:dyDescent="0.2">
      <c r="B61" s="2911" t="s">
        <v>2073</v>
      </c>
      <c r="C61" s="2496" t="s">
        <v>104</v>
      </c>
      <c r="D61" s="2496" t="s">
        <v>129</v>
      </c>
      <c r="E61" s="2514" t="s">
        <v>2341</v>
      </c>
      <c r="F61" s="2831" t="s">
        <v>2341</v>
      </c>
      <c r="G61" s="2832" t="s">
        <v>2341</v>
      </c>
      <c r="H61" s="2833" t="s">
        <v>2341</v>
      </c>
      <c r="I61" s="2496" t="s">
        <v>104</v>
      </c>
      <c r="J61" s="2496" t="s">
        <v>129</v>
      </c>
      <c r="K61" s="2514" t="s">
        <v>2341</v>
      </c>
      <c r="L61" s="2831" t="s">
        <v>2341</v>
      </c>
      <c r="M61" s="2832" t="s">
        <v>2341</v>
      </c>
      <c r="N61" s="2833" t="s">
        <v>2341</v>
      </c>
      <c r="O61" s="2504" t="s">
        <v>104</v>
      </c>
      <c r="P61" s="2496" t="s">
        <v>129</v>
      </c>
      <c r="Q61" s="2514" t="s">
        <v>2341</v>
      </c>
      <c r="R61" s="2909" t="s">
        <v>2341</v>
      </c>
      <c r="S61" s="2910" t="s">
        <v>2341</v>
      </c>
      <c r="T61" s="2853" t="s">
        <v>2341</v>
      </c>
    </row>
    <row r="62" ht="18" customHeight="1" x14ac:dyDescent="0.2">
      <c r="B62" s="2908" t="s">
        <v>130</v>
      </c>
      <c r="C62" s="2496" t="s">
        <v>104</v>
      </c>
      <c r="D62" s="2496" t="s">
        <v>104</v>
      </c>
      <c r="E62" s="2514" t="s">
        <v>2341</v>
      </c>
      <c r="F62" s="2831" t="s">
        <v>2341</v>
      </c>
      <c r="G62" s="2832" t="s">
        <v>2341</v>
      </c>
      <c r="H62" s="2833" t="s">
        <v>2341</v>
      </c>
      <c r="I62" s="2496" t="s">
        <v>104</v>
      </c>
      <c r="J62" s="2496" t="s">
        <v>104</v>
      </c>
      <c r="K62" s="2514" t="s">
        <v>2341</v>
      </c>
      <c r="L62" s="2831" t="s">
        <v>2341</v>
      </c>
      <c r="M62" s="2832" t="s">
        <v>2341</v>
      </c>
      <c r="N62" s="2833" t="s">
        <v>2341</v>
      </c>
      <c r="O62" s="2504" t="s">
        <v>104</v>
      </c>
      <c r="P62" s="2496" t="s">
        <v>104</v>
      </c>
      <c r="Q62" s="2514" t="s">
        <v>2341</v>
      </c>
      <c r="R62" s="2909" t="s">
        <v>2341</v>
      </c>
      <c r="S62" s="2910" t="s">
        <v>2341</v>
      </c>
      <c r="T62" s="2853" t="s">
        <v>2341</v>
      </c>
    </row>
    <row r="63" ht="18" customHeight="1" x14ac:dyDescent="0.2">
      <c r="B63" s="2908" t="s">
        <v>2346</v>
      </c>
      <c r="C63" s="2496">
        <v>7809.259206651238</v>
      </c>
      <c r="D63" s="2496">
        <v>7809.253815045868</v>
      </c>
      <c r="E63" s="2514">
        <v>-0.00539160537027783</v>
      </c>
      <c r="F63" s="2831">
        <v>-0.00006904118851229494</v>
      </c>
      <c r="G63" s="2832">
        <v>-0.000003679253537873349</v>
      </c>
      <c r="H63" s="2833">
        <v>-0.00000395903927592986</v>
      </c>
      <c r="I63" s="2627"/>
      <c r="J63" s="2627"/>
      <c r="K63" s="2912"/>
      <c r="L63" s="2913"/>
      <c r="M63" s="2873"/>
      <c r="N63" s="2874"/>
      <c r="O63" s="2540"/>
      <c r="P63" s="2627"/>
      <c r="Q63" s="2912"/>
      <c r="R63" s="2914"/>
      <c r="S63" s="2915"/>
      <c r="T63" s="2916"/>
    </row>
    <row r="64" ht="18" customHeight="1" x14ac:dyDescent="0.2">
      <c r="B64" s="2908" t="s">
        <v>2347</v>
      </c>
      <c r="C64" s="2501" t="s">
        <v>104</v>
      </c>
      <c r="D64" s="2501" t="s">
        <v>104</v>
      </c>
      <c r="E64" s="2514" t="s">
        <v>2341</v>
      </c>
      <c r="F64" s="2834" t="s">
        <v>2341</v>
      </c>
      <c r="G64" s="2852" t="s">
        <v>2341</v>
      </c>
      <c r="H64" s="2853" t="s">
        <v>2341</v>
      </c>
      <c r="I64" s="2627"/>
      <c r="J64" s="2627"/>
      <c r="K64" s="2627"/>
      <c r="L64" s="2851"/>
      <c r="M64" s="2917"/>
      <c r="N64" s="2916"/>
      <c r="O64" s="2918"/>
      <c r="P64" s="2919"/>
      <c r="Q64" s="2912"/>
      <c r="R64" s="2920"/>
      <c r="S64" s="2921"/>
      <c r="T64" s="2922"/>
    </row>
    <row r="65" ht="18" customHeight="1" x14ac:dyDescent="0.2">
      <c r="B65" s="2923" t="s">
        <v>2075</v>
      </c>
      <c r="C65" s="2501">
        <v>27986.395540074012</v>
      </c>
      <c r="D65" s="2501">
        <v>27986.395540074012</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2348</v>
      </c>
      <c r="C66" s="2845"/>
      <c r="D66" s="2845"/>
      <c r="E66" s="2930"/>
      <c r="F66" s="2931"/>
      <c r="G66" s="2932"/>
      <c r="H66" s="2933"/>
      <c r="I66" s="281"/>
      <c r="J66" s="281"/>
      <c r="K66" s="281"/>
      <c r="L66" s="2886"/>
      <c r="M66" s="2934"/>
      <c r="N66" s="2935"/>
      <c r="O66" s="2523">
        <v>348.4323294036289</v>
      </c>
      <c r="P66" s="2525">
        <v>354.5032417415985</v>
      </c>
      <c r="Q66" s="2526">
        <v>6.070912337969617</v>
      </c>
      <c r="R66" s="2936">
        <v>1.742350472575404</v>
      </c>
      <c r="S66" s="2937">
        <v>0.004142815388664597</v>
      </c>
      <c r="T66" s="2877">
        <v>0.0044578522974336975</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2349</v>
      </c>
      <c r="C68" s="2944">
        <v>940.0148993501006</v>
      </c>
      <c r="D68" s="2944">
        <v>899.9571145327235</v>
      </c>
      <c r="E68" s="2944">
        <v>-40.05778481737707</v>
      </c>
      <c r="F68" s="2945">
        <v>-4.26139892517362</v>
      </c>
      <c r="G68" s="2945">
        <v>-0.027335596058490695</v>
      </c>
      <c r="H68" s="2946">
        <v>-0.02941430844939055</v>
      </c>
      <c r="I68" s="2947"/>
      <c r="J68" s="2947"/>
      <c r="K68" s="2947"/>
      <c r="L68" s="2948"/>
      <c r="M68" s="2948"/>
      <c r="N68" s="2948"/>
      <c r="O68" s="2947"/>
      <c r="P68" s="2947"/>
      <c r="Q68" s="2947"/>
      <c r="R68" s="2948"/>
      <c r="S68" s="2948"/>
      <c r="T68" s="2949"/>
    </row>
    <row r="69" ht="15.75" customHeight="1" x14ac:dyDescent="0.2"/>
    <row r="70" ht="15.75" customHeight="1" x14ac:dyDescent="0.2">
      <c r="B70" s="2169" t="s">
        <v>2350</v>
      </c>
    </row>
    <row r="71" ht="15.75" customHeight="1" x14ac:dyDescent="0.2">
      <c r="B71" s="2169"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2327</v>
      </c>
      <c r="C1" s="925"/>
      <c r="D1" s="925"/>
      <c r="E1" s="2805"/>
      <c r="F1" s="2806"/>
      <c r="G1" s="2806"/>
      <c r="H1" s="2806"/>
      <c r="I1" s="2806"/>
      <c r="J1" s="2806"/>
      <c r="K1" s="2807"/>
      <c r="L1" s="2950"/>
      <c r="M1" s="2950"/>
      <c r="N1" s="2951"/>
      <c r="O1" s="2951"/>
      <c r="P1" s="2951"/>
      <c r="Q1" s="2951"/>
      <c r="S1" s="2808"/>
      <c r="AF1" s="4" t="s">
        <v>62</v>
      </c>
    </row>
    <row r="2" ht="18.95" customHeight="1" x14ac:dyDescent="0.2">
      <c r="B2" s="5" t="s">
        <v>862</v>
      </c>
      <c r="C2" s="5" t="s">
        <v>2328</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879</v>
      </c>
      <c r="P7" s="2954"/>
      <c r="Q7" s="2954"/>
      <c r="R7" s="2954"/>
      <c r="S7" s="2954"/>
      <c r="T7" s="2954"/>
      <c r="U7" s="2954" t="s">
        <v>2352</v>
      </c>
      <c r="V7" s="2954"/>
      <c r="W7" s="2954"/>
      <c r="X7" s="2954"/>
      <c r="Y7" s="2954"/>
      <c r="Z7" s="2954"/>
      <c r="AA7" s="2954" t="s">
        <v>2353</v>
      </c>
      <c r="AB7" s="2954"/>
      <c r="AC7" s="2954"/>
      <c r="AD7" s="2954"/>
      <c r="AE7" s="2954"/>
      <c r="AF7" s="2954"/>
    </row>
    <row r="8" ht="80.1" customHeight="1" x14ac:dyDescent="0.2">
      <c r="B8" s="2956" t="s">
        <v>67</v>
      </c>
      <c r="C8" s="2957" t="s">
        <v>2332</v>
      </c>
      <c r="D8" s="2958" t="s">
        <v>2333</v>
      </c>
      <c r="E8" s="2958" t="s">
        <v>2334</v>
      </c>
      <c r="F8" s="2958" t="s">
        <v>2354</v>
      </c>
      <c r="G8" s="2815" t="s">
        <v>2336</v>
      </c>
      <c r="H8" s="2816" t="s">
        <v>2337</v>
      </c>
      <c r="I8" s="2958" t="s">
        <v>2332</v>
      </c>
      <c r="J8" s="2958" t="s">
        <v>2333</v>
      </c>
      <c r="K8" s="2958" t="s">
        <v>2334</v>
      </c>
      <c r="L8" s="2958" t="s">
        <v>2354</v>
      </c>
      <c r="M8" s="2815" t="s">
        <v>2336</v>
      </c>
      <c r="N8" s="2816" t="s">
        <v>2337</v>
      </c>
      <c r="O8" s="2958" t="s">
        <v>2332</v>
      </c>
      <c r="P8" s="2958" t="s">
        <v>2333</v>
      </c>
      <c r="Q8" s="2959" t="s">
        <v>2334</v>
      </c>
      <c r="R8" s="2958" t="s">
        <v>2354</v>
      </c>
      <c r="S8" s="2815" t="s">
        <v>2336</v>
      </c>
      <c r="T8" s="2816" t="s">
        <v>2337</v>
      </c>
      <c r="U8" s="2957" t="s">
        <v>2332</v>
      </c>
      <c r="V8" s="2958" t="s">
        <v>2333</v>
      </c>
      <c r="W8" s="2959" t="s">
        <v>2334</v>
      </c>
      <c r="X8" s="2958" t="s">
        <v>2354</v>
      </c>
      <c r="Y8" s="2815" t="s">
        <v>2336</v>
      </c>
      <c r="Z8" s="2816" t="s">
        <v>2337</v>
      </c>
      <c r="AA8" s="2958" t="s">
        <v>2332</v>
      </c>
      <c r="AB8" s="2958" t="s">
        <v>2333</v>
      </c>
      <c r="AC8" s="2959" t="s">
        <v>2334</v>
      </c>
      <c r="AD8" s="2958" t="s">
        <v>2354</v>
      </c>
      <c r="AE8" s="2815" t="s">
        <v>2336</v>
      </c>
      <c r="AF8" s="2816" t="s">
        <v>2337</v>
      </c>
    </row>
    <row r="9" ht="18" customHeight="1" x14ac:dyDescent="0.2">
      <c r="B9" s="2960"/>
      <c r="C9" s="2961" t="s">
        <v>2340</v>
      </c>
      <c r="D9" s="2961"/>
      <c r="E9" s="2961"/>
      <c r="F9" s="2820" t="s">
        <v>356</v>
      </c>
      <c r="G9" s="2820"/>
      <c r="H9" s="2820"/>
      <c r="I9" s="2819" t="s">
        <v>2340</v>
      </c>
      <c r="J9" s="2819"/>
      <c r="K9" s="2819"/>
      <c r="L9" s="2820" t="s">
        <v>356</v>
      </c>
      <c r="M9" s="2820"/>
      <c r="N9" s="2820"/>
      <c r="O9" s="2819" t="s">
        <v>2340</v>
      </c>
      <c r="P9" s="2819"/>
      <c r="Q9" s="2819"/>
      <c r="R9" s="2820" t="s">
        <v>356</v>
      </c>
      <c r="S9" s="2820"/>
      <c r="T9" s="2820"/>
      <c r="U9" s="2961" t="s">
        <v>2340</v>
      </c>
      <c r="V9" s="2961"/>
      <c r="W9" s="2961"/>
      <c r="X9" s="2820" t="s">
        <v>356</v>
      </c>
      <c r="Y9" s="2820"/>
      <c r="Z9" s="2820"/>
      <c r="AA9" s="2819" t="s">
        <v>2340</v>
      </c>
      <c r="AB9" s="2819"/>
      <c r="AC9" s="2819"/>
      <c r="AD9" s="2820" t="s">
        <v>356</v>
      </c>
      <c r="AE9" s="2820"/>
      <c r="AF9" s="2820"/>
    </row>
    <row r="10" ht="18" customHeight="1" x14ac:dyDescent="0.2">
      <c r="B10" s="2962" t="s">
        <v>2355</v>
      </c>
      <c r="C10" s="2963">
        <v>1212.1919767552358</v>
      </c>
      <c r="D10" s="2964">
        <v>1212.1919767552358</v>
      </c>
      <c r="E10" s="2964">
        <v>0</v>
      </c>
      <c r="F10" s="2965">
        <v>0</v>
      </c>
      <c r="G10" s="2966">
        <v>0</v>
      </c>
      <c r="H10" s="2967">
        <v>0</v>
      </c>
      <c r="I10" s="2968">
        <v>8.085027970372877</v>
      </c>
      <c r="J10" s="2964">
        <v>8.362161970372876</v>
      </c>
      <c r="K10" s="2964">
        <v>0.27713399999999844</v>
      </c>
      <c r="L10" s="2965">
        <v>3.427743243629337</v>
      </c>
      <c r="M10" s="2966">
        <v>0.00018911737412867152</v>
      </c>
      <c r="N10" s="2967">
        <v>0.00020349864564345914</v>
      </c>
      <c r="O10" s="2963" t="s">
        <v>104</v>
      </c>
      <c r="P10" s="2964" t="s">
        <v>109</v>
      </c>
      <c r="Q10" s="2964" t="s">
        <v>2341</v>
      </c>
      <c r="R10" s="2969" t="s">
        <v>2341</v>
      </c>
      <c r="S10" s="2970" t="s">
        <v>2341</v>
      </c>
      <c r="T10" s="2967" t="s">
        <v>2341</v>
      </c>
      <c r="U10" s="2963">
        <v>148.79632897769872</v>
      </c>
      <c r="V10" s="2964">
        <v>148.79632897769872</v>
      </c>
      <c r="W10" s="2964">
        <v>0</v>
      </c>
      <c r="X10" s="2969">
        <v>0</v>
      </c>
      <c r="Y10" s="2970">
        <v>0</v>
      </c>
      <c r="Z10" s="2967">
        <v>0</v>
      </c>
      <c r="AA10" s="2964" t="s">
        <v>109</v>
      </c>
      <c r="AB10" s="2964" t="s">
        <v>109</v>
      </c>
      <c r="AC10" s="2964" t="s">
        <v>2341</v>
      </c>
      <c r="AD10" s="2969" t="s">
        <v>2341</v>
      </c>
      <c r="AE10" s="2970" t="s">
        <v>2341</v>
      </c>
      <c r="AF10" s="2967" t="s">
        <v>2341</v>
      </c>
    </row>
    <row r="11" ht="18" customHeight="1" x14ac:dyDescent="0.2">
      <c r="B11" s="2971" t="s">
        <v>611</v>
      </c>
      <c r="C11" s="2504" t="s">
        <v>104</v>
      </c>
      <c r="D11" s="2496" t="s">
        <v>104</v>
      </c>
      <c r="E11" s="2496" t="s">
        <v>2341</v>
      </c>
      <c r="F11" s="2834" t="s">
        <v>2341</v>
      </c>
      <c r="G11" s="2852" t="s">
        <v>2341</v>
      </c>
      <c r="H11" s="2853" t="s">
        <v>2341</v>
      </c>
      <c r="I11" s="2538" t="s">
        <v>104</v>
      </c>
      <c r="J11" s="2514" t="s">
        <v>104</v>
      </c>
      <c r="K11" s="2514" t="s">
        <v>2341</v>
      </c>
      <c r="L11" s="2862" t="s">
        <v>2341</v>
      </c>
      <c r="M11" s="2863" t="s">
        <v>2341</v>
      </c>
      <c r="N11" s="2833" t="s">
        <v>2341</v>
      </c>
      <c r="O11" s="2504" t="s">
        <v>104</v>
      </c>
      <c r="P11" s="2496" t="s">
        <v>104</v>
      </c>
      <c r="Q11" s="2496" t="s">
        <v>2341</v>
      </c>
      <c r="R11" s="2909" t="s">
        <v>2341</v>
      </c>
      <c r="S11" s="2910" t="s">
        <v>2341</v>
      </c>
      <c r="T11" s="2853" t="s">
        <v>2341</v>
      </c>
      <c r="U11" s="2504"/>
      <c r="V11" s="2496"/>
      <c r="W11" s="2496"/>
      <c r="X11" s="2909"/>
      <c r="Y11" s="2910" t="s">
        <v>2341</v>
      </c>
      <c r="Z11" s="2853" t="s">
        <v>2341</v>
      </c>
      <c r="AA11" s="2496"/>
      <c r="AB11" s="2496"/>
      <c r="AC11" s="2496"/>
      <c r="AD11" s="2909"/>
      <c r="AE11" s="2910" t="s">
        <v>2341</v>
      </c>
      <c r="AF11" s="2853" t="s">
        <v>2341</v>
      </c>
    </row>
    <row r="12" ht="18" customHeight="1" x14ac:dyDescent="0.2">
      <c r="B12" s="2971" t="s">
        <v>809</v>
      </c>
      <c r="C12" s="2509" t="s">
        <v>104</v>
      </c>
      <c r="D12" s="2501" t="s">
        <v>104</v>
      </c>
      <c r="E12" s="2501" t="s">
        <v>2341</v>
      </c>
      <c r="F12" s="2836" t="s">
        <v>2341</v>
      </c>
      <c r="G12" s="2924" t="s">
        <v>2341</v>
      </c>
      <c r="H12" s="2925" t="s">
        <v>2341</v>
      </c>
      <c r="I12" s="2538" t="s">
        <v>104</v>
      </c>
      <c r="J12" s="2514" t="s">
        <v>104</v>
      </c>
      <c r="K12" s="2514" t="s">
        <v>2341</v>
      </c>
      <c r="L12" s="2862" t="s">
        <v>2341</v>
      </c>
      <c r="M12" s="2863" t="s">
        <v>2341</v>
      </c>
      <c r="N12" s="2833" t="s">
        <v>2341</v>
      </c>
      <c r="O12" s="2504" t="s">
        <v>104</v>
      </c>
      <c r="P12" s="2496" t="s">
        <v>104</v>
      </c>
      <c r="Q12" s="2496" t="s">
        <v>2341</v>
      </c>
      <c r="R12" s="2972" t="s">
        <v>2341</v>
      </c>
      <c r="S12" s="2973" t="s">
        <v>2341</v>
      </c>
      <c r="T12" s="2853" t="s">
        <v>2341</v>
      </c>
      <c r="U12" s="2504"/>
      <c r="V12" s="2496"/>
      <c r="W12" s="2496"/>
      <c r="X12" s="2909"/>
      <c r="Y12" s="2910" t="s">
        <v>2341</v>
      </c>
      <c r="Z12" s="2853" t="s">
        <v>2341</v>
      </c>
      <c r="AA12" s="2504"/>
      <c r="AB12" s="2496"/>
      <c r="AC12" s="2496"/>
      <c r="AD12" s="2972"/>
      <c r="AE12" s="2973" t="s">
        <v>2341</v>
      </c>
      <c r="AF12" s="2853" t="s">
        <v>2341</v>
      </c>
    </row>
    <row r="13" ht="18" customHeight="1" x14ac:dyDescent="0.2">
      <c r="B13" s="2971" t="s">
        <v>722</v>
      </c>
      <c r="C13" s="2974"/>
      <c r="D13" s="2975"/>
      <c r="E13" s="2975"/>
      <c r="F13" s="2976"/>
      <c r="G13" s="2976"/>
      <c r="H13" s="2977"/>
      <c r="I13" s="2538" t="s">
        <v>104</v>
      </c>
      <c r="J13" s="2514" t="s">
        <v>104</v>
      </c>
      <c r="K13" s="2514" t="s">
        <v>2341</v>
      </c>
      <c r="L13" s="2862" t="s">
        <v>2341</v>
      </c>
      <c r="M13" s="2863" t="s">
        <v>2341</v>
      </c>
      <c r="N13" s="2833" t="s">
        <v>2341</v>
      </c>
      <c r="O13" s="882"/>
      <c r="P13" s="49"/>
      <c r="Q13" s="49"/>
      <c r="R13" s="2978"/>
      <c r="S13" s="2976"/>
      <c r="T13" s="2869"/>
      <c r="U13" s="2504"/>
      <c r="V13" s="2496"/>
      <c r="W13" s="2496"/>
      <c r="X13" s="2909"/>
      <c r="Y13" s="2910" t="s">
        <v>2341</v>
      </c>
      <c r="Z13" s="2853" t="s">
        <v>2341</v>
      </c>
      <c r="AA13" s="49"/>
      <c r="AB13" s="49"/>
      <c r="AC13" s="49"/>
      <c r="AD13" s="2978"/>
      <c r="AE13" s="2976"/>
      <c r="AF13" s="2869"/>
    </row>
    <row r="14" ht="18" customHeight="1" x14ac:dyDescent="0.2">
      <c r="B14" s="2971" t="s">
        <v>723</v>
      </c>
      <c r="C14" s="2504" t="s">
        <v>104</v>
      </c>
      <c r="D14" s="2496" t="s">
        <v>104</v>
      </c>
      <c r="E14" s="2496" t="s">
        <v>2341</v>
      </c>
      <c r="F14" s="2834" t="s">
        <v>2341</v>
      </c>
      <c r="G14" s="2852" t="s">
        <v>2341</v>
      </c>
      <c r="H14" s="2853" t="s">
        <v>2341</v>
      </c>
      <c r="I14" s="2538" t="s">
        <v>104</v>
      </c>
      <c r="J14" s="2514" t="s">
        <v>104</v>
      </c>
      <c r="K14" s="2514" t="s">
        <v>2341</v>
      </c>
      <c r="L14" s="2862" t="s">
        <v>2341</v>
      </c>
      <c r="M14" s="2863" t="s">
        <v>2341</v>
      </c>
      <c r="N14" s="2833" t="s">
        <v>2341</v>
      </c>
      <c r="O14" s="2504" t="s">
        <v>104</v>
      </c>
      <c r="P14" s="2496" t="s">
        <v>104</v>
      </c>
      <c r="Q14" s="2496" t="s">
        <v>2341</v>
      </c>
      <c r="R14" s="2909" t="s">
        <v>2341</v>
      </c>
      <c r="S14" s="2910" t="s">
        <v>2341</v>
      </c>
      <c r="T14" s="2853" t="s">
        <v>2341</v>
      </c>
      <c r="U14" s="2504"/>
      <c r="V14" s="2496"/>
      <c r="W14" s="2496"/>
      <c r="X14" s="2909"/>
      <c r="Y14" s="2910" t="s">
        <v>2341</v>
      </c>
      <c r="Z14" s="2853" t="s">
        <v>2341</v>
      </c>
      <c r="AA14" s="49"/>
      <c r="AB14" s="49"/>
      <c r="AC14" s="49"/>
      <c r="AD14" s="2978"/>
      <c r="AE14" s="2976"/>
      <c r="AF14" s="2869"/>
    </row>
    <row r="15" ht="18" customHeight="1" x14ac:dyDescent="0.2">
      <c r="B15" s="2971" t="s">
        <v>726</v>
      </c>
      <c r="C15" s="2504" t="s">
        <v>104</v>
      </c>
      <c r="D15" s="2496" t="s">
        <v>104</v>
      </c>
      <c r="E15" s="2496" t="s">
        <v>2341</v>
      </c>
      <c r="F15" s="2834" t="s">
        <v>2341</v>
      </c>
      <c r="G15" s="2852" t="s">
        <v>2341</v>
      </c>
      <c r="H15" s="2853" t="s">
        <v>2341</v>
      </c>
      <c r="I15" s="2538" t="s">
        <v>104</v>
      </c>
      <c r="J15" s="2514" t="s">
        <v>104</v>
      </c>
      <c r="K15" s="2514" t="s">
        <v>2341</v>
      </c>
      <c r="L15" s="2862" t="s">
        <v>2341</v>
      </c>
      <c r="M15" s="2863" t="s">
        <v>2341</v>
      </c>
      <c r="N15" s="2833" t="s">
        <v>2341</v>
      </c>
      <c r="O15" s="2504" t="s">
        <v>104</v>
      </c>
      <c r="P15" s="2496" t="s">
        <v>104</v>
      </c>
      <c r="Q15" s="2496" t="s">
        <v>2341</v>
      </c>
      <c r="R15" s="2909" t="s">
        <v>2341</v>
      </c>
      <c r="S15" s="2910" t="s">
        <v>2341</v>
      </c>
      <c r="T15" s="2853" t="s">
        <v>2341</v>
      </c>
      <c r="U15" s="2504" t="s">
        <v>104</v>
      </c>
      <c r="V15" s="2496" t="s">
        <v>104</v>
      </c>
      <c r="W15" s="2496" t="s">
        <v>2341</v>
      </c>
      <c r="X15" s="2909" t="s">
        <v>2341</v>
      </c>
      <c r="Y15" s="2910" t="s">
        <v>2341</v>
      </c>
      <c r="Z15" s="2853" t="s">
        <v>2341</v>
      </c>
      <c r="AA15" s="2496" t="s">
        <v>104</v>
      </c>
      <c r="AB15" s="2496" t="s">
        <v>104</v>
      </c>
      <c r="AC15" s="2496" t="s">
        <v>2341</v>
      </c>
      <c r="AD15" s="2909" t="s">
        <v>2341</v>
      </c>
      <c r="AE15" s="2910" t="s">
        <v>2341</v>
      </c>
      <c r="AF15" s="2853" t="s">
        <v>2341</v>
      </c>
    </row>
    <row r="16" ht="18" customHeight="1" x14ac:dyDescent="0.2">
      <c r="B16" s="2979" t="s">
        <v>626</v>
      </c>
      <c r="C16" s="2504" t="s">
        <v>104</v>
      </c>
      <c r="D16" s="2496" t="s">
        <v>104</v>
      </c>
      <c r="E16" s="2496" t="s">
        <v>2341</v>
      </c>
      <c r="F16" s="2834" t="s">
        <v>2341</v>
      </c>
      <c r="G16" s="2852" t="s">
        <v>2341</v>
      </c>
      <c r="H16" s="2853" t="s">
        <v>2341</v>
      </c>
      <c r="I16" s="2538">
        <v>1.3919400000000002</v>
      </c>
      <c r="J16" s="2514">
        <v>1.669074</v>
      </c>
      <c r="K16" s="2514">
        <v>0.27713399999999977</v>
      </c>
      <c r="L16" s="2862">
        <v>19.90990990990989</v>
      </c>
      <c r="M16" s="2863">
        <v>0.00018911737412867244</v>
      </c>
      <c r="N16" s="2833">
        <v>0.00020349864564346017</v>
      </c>
      <c r="O16" s="2504" t="s">
        <v>104</v>
      </c>
      <c r="P16" s="2496" t="s">
        <v>104</v>
      </c>
      <c r="Q16" s="2496" t="s">
        <v>2341</v>
      </c>
      <c r="R16" s="2909" t="s">
        <v>2341</v>
      </c>
      <c r="S16" s="2910" t="s">
        <v>2341</v>
      </c>
      <c r="T16" s="2853" t="s">
        <v>2341</v>
      </c>
      <c r="U16" s="2504">
        <v>3.1255</v>
      </c>
      <c r="V16" s="2496">
        <v>3.1254999999999997</v>
      </c>
      <c r="W16" s="2496">
        <v>-4.440892098501e-16</v>
      </c>
      <c r="X16" s="2909">
        <v>-1.42085813421873e-14</v>
      </c>
      <c r="Y16" s="2910">
        <v>-3.030482916e-19</v>
      </c>
      <c r="Z16" s="2853">
        <v>-3.260933438e-19</v>
      </c>
      <c r="AA16" s="2496" t="s">
        <v>104</v>
      </c>
      <c r="AB16" s="2496" t="s">
        <v>104</v>
      </c>
      <c r="AC16" s="2496" t="s">
        <v>2341</v>
      </c>
      <c r="AD16" s="2909" t="s">
        <v>2341</v>
      </c>
      <c r="AE16" s="2910" t="s">
        <v>2341</v>
      </c>
      <c r="AF16" s="2853" t="s">
        <v>2341</v>
      </c>
    </row>
    <row r="17" ht="18" customHeight="1" x14ac:dyDescent="0.2">
      <c r="B17" s="2971" t="s">
        <v>627</v>
      </c>
      <c r="C17" s="2504" t="s">
        <v>104</v>
      </c>
      <c r="D17" s="2496" t="s">
        <v>104</v>
      </c>
      <c r="E17" s="2496" t="s">
        <v>2341</v>
      </c>
      <c r="F17" s="2834" t="s">
        <v>2341</v>
      </c>
      <c r="G17" s="2852" t="s">
        <v>2341</v>
      </c>
      <c r="H17" s="2853" t="s">
        <v>2341</v>
      </c>
      <c r="I17" s="2538" t="s">
        <v>104</v>
      </c>
      <c r="J17" s="2514" t="s">
        <v>104</v>
      </c>
      <c r="K17" s="2514" t="s">
        <v>2341</v>
      </c>
      <c r="L17" s="2862" t="s">
        <v>2341</v>
      </c>
      <c r="M17" s="2863" t="s">
        <v>2341</v>
      </c>
      <c r="N17" s="2833" t="s">
        <v>2341</v>
      </c>
      <c r="O17" s="2504" t="s">
        <v>104</v>
      </c>
      <c r="P17" s="2496" t="s">
        <v>104</v>
      </c>
      <c r="Q17" s="2496" t="s">
        <v>2341</v>
      </c>
      <c r="R17" s="2909" t="s">
        <v>2341</v>
      </c>
      <c r="S17" s="2910" t="s">
        <v>2341</v>
      </c>
      <c r="T17" s="2853" t="s">
        <v>2341</v>
      </c>
      <c r="U17" s="2504"/>
      <c r="V17" s="2496"/>
      <c r="W17" s="2496"/>
      <c r="X17" s="2909"/>
      <c r="Y17" s="2910" t="s">
        <v>2341</v>
      </c>
      <c r="Z17" s="2853" t="s">
        <v>2341</v>
      </c>
      <c r="AA17" s="2496"/>
      <c r="AB17" s="2496"/>
      <c r="AC17" s="2496"/>
      <c r="AD17" s="2909"/>
      <c r="AE17" s="2910" t="s">
        <v>2341</v>
      </c>
      <c r="AF17" s="2853" t="s">
        <v>2341</v>
      </c>
    </row>
    <row r="18" ht="18" customHeight="1" x14ac:dyDescent="0.2">
      <c r="B18" s="2971" t="s">
        <v>628</v>
      </c>
      <c r="C18" s="2504" t="s">
        <v>104</v>
      </c>
      <c r="D18" s="2496" t="s">
        <v>104</v>
      </c>
      <c r="E18" s="2496" t="s">
        <v>2341</v>
      </c>
      <c r="F18" s="2834" t="s">
        <v>2341</v>
      </c>
      <c r="G18" s="2852" t="s">
        <v>2341</v>
      </c>
      <c r="H18" s="2853" t="s">
        <v>2341</v>
      </c>
      <c r="I18" s="2538" t="s">
        <v>104</v>
      </c>
      <c r="J18" s="2514" t="s">
        <v>104</v>
      </c>
      <c r="K18" s="2514" t="s">
        <v>2341</v>
      </c>
      <c r="L18" s="2862" t="s">
        <v>2341</v>
      </c>
      <c r="M18" s="2863" t="s">
        <v>2341</v>
      </c>
      <c r="N18" s="2833" t="s">
        <v>2341</v>
      </c>
      <c r="O18" s="2504" t="s">
        <v>104</v>
      </c>
      <c r="P18" s="2496" t="s">
        <v>104</v>
      </c>
      <c r="Q18" s="2496" t="s">
        <v>2341</v>
      </c>
      <c r="R18" s="2909" t="s">
        <v>2341</v>
      </c>
      <c r="S18" s="2910" t="s">
        <v>2341</v>
      </c>
      <c r="T18" s="2853" t="s">
        <v>2341</v>
      </c>
      <c r="U18" s="2504"/>
      <c r="V18" s="2496"/>
      <c r="W18" s="2496"/>
      <c r="X18" s="2909"/>
      <c r="Y18" s="2910" t="s">
        <v>2341</v>
      </c>
      <c r="Z18" s="2853" t="s">
        <v>2341</v>
      </c>
      <c r="AA18" s="2496"/>
      <c r="AB18" s="2496"/>
      <c r="AC18" s="2496"/>
      <c r="AD18" s="2909"/>
      <c r="AE18" s="2910" t="s">
        <v>2341</v>
      </c>
      <c r="AF18" s="2853" t="s">
        <v>2341</v>
      </c>
    </row>
    <row r="19" ht="18" customHeight="1" x14ac:dyDescent="0.2">
      <c r="B19" s="2971" t="s">
        <v>629</v>
      </c>
      <c r="C19" s="2504" t="s">
        <v>438</v>
      </c>
      <c r="D19" s="2496" t="s">
        <v>104</v>
      </c>
      <c r="E19" s="2496" t="s">
        <v>2341</v>
      </c>
      <c r="F19" s="2834" t="s">
        <v>2341</v>
      </c>
      <c r="G19" s="2852" t="s">
        <v>2341</v>
      </c>
      <c r="H19" s="2853" t="s">
        <v>2341</v>
      </c>
      <c r="I19" s="2538" t="s">
        <v>104</v>
      </c>
      <c r="J19" s="2514" t="s">
        <v>104</v>
      </c>
      <c r="K19" s="2514" t="s">
        <v>2341</v>
      </c>
      <c r="L19" s="2862" t="s">
        <v>2341</v>
      </c>
      <c r="M19" s="2863" t="s">
        <v>2341</v>
      </c>
      <c r="N19" s="2833" t="s">
        <v>2341</v>
      </c>
      <c r="O19" s="2504" t="s">
        <v>104</v>
      </c>
      <c r="P19" s="2496" t="s">
        <v>104</v>
      </c>
      <c r="Q19" s="2496" t="s">
        <v>2341</v>
      </c>
      <c r="R19" s="2909" t="s">
        <v>2341</v>
      </c>
      <c r="S19" s="2910" t="s">
        <v>2341</v>
      </c>
      <c r="T19" s="2853" t="s">
        <v>2341</v>
      </c>
      <c r="U19" s="2504"/>
      <c r="V19" s="2496"/>
      <c r="W19" s="2496"/>
      <c r="X19" s="2909"/>
      <c r="Y19" s="2910" t="s">
        <v>2341</v>
      </c>
      <c r="Z19" s="2853" t="s">
        <v>2341</v>
      </c>
      <c r="AA19" s="2496"/>
      <c r="AB19" s="2496"/>
      <c r="AC19" s="2496"/>
      <c r="AD19" s="2909"/>
      <c r="AE19" s="2910" t="s">
        <v>2341</v>
      </c>
      <c r="AF19" s="2853" t="s">
        <v>2341</v>
      </c>
    </row>
    <row r="20" ht="18" customHeight="1" x14ac:dyDescent="0.2">
      <c r="B20" s="2971" t="s">
        <v>2356</v>
      </c>
      <c r="C20" s="2504" t="s">
        <v>104</v>
      </c>
      <c r="D20" s="2496" t="s">
        <v>104</v>
      </c>
      <c r="E20" s="2496" t="s">
        <v>2341</v>
      </c>
      <c r="F20" s="2834" t="s">
        <v>2341</v>
      </c>
      <c r="G20" s="2852" t="s">
        <v>2341</v>
      </c>
      <c r="H20" s="2853" t="s">
        <v>2341</v>
      </c>
      <c r="I20" s="2538" t="s">
        <v>104</v>
      </c>
      <c r="J20" s="2514" t="s">
        <v>104</v>
      </c>
      <c r="K20" s="2514" t="s">
        <v>2341</v>
      </c>
      <c r="L20" s="2862" t="s">
        <v>2341</v>
      </c>
      <c r="M20" s="2863" t="s">
        <v>2341</v>
      </c>
      <c r="N20" s="2833" t="s">
        <v>2341</v>
      </c>
      <c r="O20" s="2504" t="s">
        <v>104</v>
      </c>
      <c r="P20" s="2496" t="s">
        <v>104</v>
      </c>
      <c r="Q20" s="2496" t="s">
        <v>2341</v>
      </c>
      <c r="R20" s="2909" t="s">
        <v>2341</v>
      </c>
      <c r="S20" s="2910" t="s">
        <v>2341</v>
      </c>
      <c r="T20" s="2853" t="s">
        <v>2341</v>
      </c>
      <c r="U20" s="2504" t="s">
        <v>104</v>
      </c>
      <c r="V20" s="2496" t="s">
        <v>104</v>
      </c>
      <c r="W20" s="2496" t="s">
        <v>2341</v>
      </c>
      <c r="X20" s="2909" t="s">
        <v>2341</v>
      </c>
      <c r="Y20" s="2910" t="s">
        <v>2341</v>
      </c>
      <c r="Z20" s="2853" t="s">
        <v>2341</v>
      </c>
      <c r="AA20" s="2496" t="s">
        <v>104</v>
      </c>
      <c r="AB20" s="2496" t="s">
        <v>104</v>
      </c>
      <c r="AC20" s="2496" t="s">
        <v>2341</v>
      </c>
      <c r="AD20" s="2909" t="s">
        <v>2341</v>
      </c>
      <c r="AE20" s="2910" t="s">
        <v>2341</v>
      </c>
      <c r="AF20" s="2853" t="s">
        <v>2341</v>
      </c>
    </row>
    <row r="21" ht="18" customHeight="1" x14ac:dyDescent="0.2">
      <c r="B21" s="2971" t="s">
        <v>632</v>
      </c>
      <c r="C21" s="2504">
        <v>1181.3604794457592</v>
      </c>
      <c r="D21" s="2496">
        <v>1181.3604794457592</v>
      </c>
      <c r="E21" s="2496">
        <v>0</v>
      </c>
      <c r="F21" s="2834">
        <v>0</v>
      </c>
      <c r="G21" s="2852">
        <v>0</v>
      </c>
      <c r="H21" s="2853">
        <v>0</v>
      </c>
      <c r="I21" s="2538">
        <v>6.67688210121947</v>
      </c>
      <c r="J21" s="2514">
        <v>6.67688210121947</v>
      </c>
      <c r="K21" s="2514">
        <v>0</v>
      </c>
      <c r="L21" s="2862">
        <v>0</v>
      </c>
      <c r="M21" s="2863">
        <v>0</v>
      </c>
      <c r="N21" s="2833">
        <v>0</v>
      </c>
      <c r="O21" s="2504" t="s">
        <v>104</v>
      </c>
      <c r="P21" s="2496" t="s">
        <v>104</v>
      </c>
      <c r="Q21" s="2496" t="s">
        <v>2341</v>
      </c>
      <c r="R21" s="2909" t="s">
        <v>2341</v>
      </c>
      <c r="S21" s="2910" t="s">
        <v>2341</v>
      </c>
      <c r="T21" s="2853" t="s">
        <v>2341</v>
      </c>
      <c r="U21" s="2504"/>
      <c r="V21" s="2496"/>
      <c r="W21" s="2496"/>
      <c r="X21" s="2909"/>
      <c r="Y21" s="2910" t="s">
        <v>2341</v>
      </c>
      <c r="Z21" s="2853" t="s">
        <v>2341</v>
      </c>
      <c r="AA21" s="2496"/>
      <c r="AB21" s="2496"/>
      <c r="AC21" s="2496"/>
      <c r="AD21" s="2909"/>
      <c r="AE21" s="2910" t="s">
        <v>2341</v>
      </c>
      <c r="AF21" s="2853" t="s">
        <v>2341</v>
      </c>
    </row>
    <row r="22" ht="18" customHeight="1" x14ac:dyDescent="0.2">
      <c r="B22" s="2971" t="s">
        <v>633</v>
      </c>
      <c r="C22" s="2504">
        <v>2.9018863611077337</v>
      </c>
      <c r="D22" s="2496">
        <v>2.9018863611077337</v>
      </c>
      <c r="E22" s="2496">
        <v>0</v>
      </c>
      <c r="F22" s="2834">
        <v>0</v>
      </c>
      <c r="G22" s="2852">
        <v>0</v>
      </c>
      <c r="H22" s="2853">
        <v>0</v>
      </c>
      <c r="I22" s="2538" t="s">
        <v>104</v>
      </c>
      <c r="J22" s="2514" t="s">
        <v>104</v>
      </c>
      <c r="K22" s="2514" t="s">
        <v>2341</v>
      </c>
      <c r="L22" s="2862" t="s">
        <v>2341</v>
      </c>
      <c r="M22" s="2863" t="s">
        <v>2341</v>
      </c>
      <c r="N22" s="2833" t="s">
        <v>2341</v>
      </c>
      <c r="O22" s="2504" t="s">
        <v>104</v>
      </c>
      <c r="P22" s="2496" t="s">
        <v>104</v>
      </c>
      <c r="Q22" s="2496" t="s">
        <v>2341</v>
      </c>
      <c r="R22" s="2909" t="s">
        <v>2341</v>
      </c>
      <c r="S22" s="2910" t="s">
        <v>2341</v>
      </c>
      <c r="T22" s="2853" t="s">
        <v>2341</v>
      </c>
      <c r="U22" s="2504"/>
      <c r="V22" s="2496"/>
      <c r="W22" s="2496"/>
      <c r="X22" s="2909"/>
      <c r="Y22" s="2910" t="s">
        <v>2341</v>
      </c>
      <c r="Z22" s="2853" t="s">
        <v>2341</v>
      </c>
      <c r="AA22" s="2496"/>
      <c r="AB22" s="2496"/>
      <c r="AC22" s="2496"/>
      <c r="AD22" s="2909"/>
      <c r="AE22" s="2910" t="s">
        <v>2341</v>
      </c>
      <c r="AF22" s="2853" t="s">
        <v>2341</v>
      </c>
    </row>
    <row r="23" ht="18" customHeight="1" x14ac:dyDescent="0.2">
      <c r="B23" s="2971" t="s">
        <v>634</v>
      </c>
      <c r="C23" s="2504">
        <v>2.6413422486333538</v>
      </c>
      <c r="D23" s="2496">
        <v>2.6413422486333538</v>
      </c>
      <c r="E23" s="2496">
        <v>0</v>
      </c>
      <c r="F23" s="2834">
        <v>0</v>
      </c>
      <c r="G23" s="2852">
        <v>0</v>
      </c>
      <c r="H23" s="2853">
        <v>0</v>
      </c>
      <c r="I23" s="2538">
        <v>0.016205869153406</v>
      </c>
      <c r="J23" s="2514">
        <v>0.016205869153406</v>
      </c>
      <c r="K23" s="2514">
        <v>0</v>
      </c>
      <c r="L23" s="2862">
        <v>0</v>
      </c>
      <c r="M23" s="2863">
        <v>0</v>
      </c>
      <c r="N23" s="2833">
        <v>0</v>
      </c>
      <c r="O23" s="2504" t="s">
        <v>104</v>
      </c>
      <c r="P23" s="2496" t="s">
        <v>104</v>
      </c>
      <c r="Q23" s="2496" t="s">
        <v>2341</v>
      </c>
      <c r="R23" s="2909" t="s">
        <v>2341</v>
      </c>
      <c r="S23" s="2910" t="s">
        <v>2341</v>
      </c>
      <c r="T23" s="2853" t="s">
        <v>2341</v>
      </c>
      <c r="U23" s="2504"/>
      <c r="V23" s="2496"/>
      <c r="W23" s="2496"/>
      <c r="X23" s="2909"/>
      <c r="Y23" s="2910" t="s">
        <v>2341</v>
      </c>
      <c r="Z23" s="2853" t="s">
        <v>2341</v>
      </c>
      <c r="AA23" s="2496"/>
      <c r="AB23" s="2496"/>
      <c r="AC23" s="2496"/>
      <c r="AD23" s="2909"/>
      <c r="AE23" s="2910" t="s">
        <v>2341</v>
      </c>
      <c r="AF23" s="2853" t="s">
        <v>2341</v>
      </c>
    </row>
    <row r="24" ht="18" customHeight="1" x14ac:dyDescent="0.2">
      <c r="B24" s="2971" t="s">
        <v>635</v>
      </c>
      <c r="C24" s="2504">
        <v>25.288268699735454</v>
      </c>
      <c r="D24" s="2496">
        <v>25.288268699735454</v>
      </c>
      <c r="E24" s="2496">
        <v>0</v>
      </c>
      <c r="F24" s="2834">
        <v>0</v>
      </c>
      <c r="G24" s="2852">
        <v>0</v>
      </c>
      <c r="H24" s="2853">
        <v>0</v>
      </c>
      <c r="I24" s="2538" t="s">
        <v>104</v>
      </c>
      <c r="J24" s="2514" t="s">
        <v>104</v>
      </c>
      <c r="K24" s="2514" t="s">
        <v>2341</v>
      </c>
      <c r="L24" s="2862" t="s">
        <v>2341</v>
      </c>
      <c r="M24" s="2863" t="s">
        <v>2341</v>
      </c>
      <c r="N24" s="2833" t="s">
        <v>2341</v>
      </c>
      <c r="O24" s="2504" t="s">
        <v>104</v>
      </c>
      <c r="P24" s="2496" t="s">
        <v>104</v>
      </c>
      <c r="Q24" s="2496" t="s">
        <v>2341</v>
      </c>
      <c r="R24" s="2909" t="s">
        <v>2341</v>
      </c>
      <c r="S24" s="2910" t="s">
        <v>2341</v>
      </c>
      <c r="T24" s="2853" t="s">
        <v>2341</v>
      </c>
      <c r="U24" s="2504"/>
      <c r="V24" s="2496"/>
      <c r="W24" s="2496"/>
      <c r="X24" s="2909"/>
      <c r="Y24" s="2910" t="s">
        <v>2341</v>
      </c>
      <c r="Z24" s="2853" t="s">
        <v>2341</v>
      </c>
      <c r="AA24" s="2496"/>
      <c r="AB24" s="2496"/>
      <c r="AC24" s="2496"/>
      <c r="AD24" s="2909"/>
      <c r="AE24" s="2910" t="s">
        <v>2341</v>
      </c>
      <c r="AF24" s="2853" t="s">
        <v>2341</v>
      </c>
    </row>
    <row r="25" ht="18" customHeight="1" x14ac:dyDescent="0.2">
      <c r="B25" s="2971" t="s">
        <v>636</v>
      </c>
      <c r="C25" s="2504" t="s">
        <v>104</v>
      </c>
      <c r="D25" s="2496" t="s">
        <v>104</v>
      </c>
      <c r="E25" s="2496" t="s">
        <v>2341</v>
      </c>
      <c r="F25" s="2834" t="s">
        <v>2341</v>
      </c>
      <c r="G25" s="2852" t="s">
        <v>2341</v>
      </c>
      <c r="H25" s="2853" t="s">
        <v>2341</v>
      </c>
      <c r="I25" s="2538" t="s">
        <v>104</v>
      </c>
      <c r="J25" s="2514" t="s">
        <v>104</v>
      </c>
      <c r="K25" s="2514" t="s">
        <v>2341</v>
      </c>
      <c r="L25" s="2862" t="s">
        <v>2341</v>
      </c>
      <c r="M25" s="2863" t="s">
        <v>2341</v>
      </c>
      <c r="N25" s="2833" t="s">
        <v>2341</v>
      </c>
      <c r="O25" s="2504" t="s">
        <v>104</v>
      </c>
      <c r="P25" s="2496" t="s">
        <v>104</v>
      </c>
      <c r="Q25" s="2496" t="s">
        <v>2341</v>
      </c>
      <c r="R25" s="2909" t="s">
        <v>2341</v>
      </c>
      <c r="S25" s="2910" t="s">
        <v>2341</v>
      </c>
      <c r="T25" s="2853" t="s">
        <v>2341</v>
      </c>
      <c r="U25" s="2504"/>
      <c r="V25" s="2496"/>
      <c r="W25" s="2496"/>
      <c r="X25" s="2909"/>
      <c r="Y25" s="2910" t="s">
        <v>2341</v>
      </c>
      <c r="Z25" s="2853" t="s">
        <v>2341</v>
      </c>
      <c r="AA25" s="2496"/>
      <c r="AB25" s="2496"/>
      <c r="AC25" s="2496"/>
      <c r="AD25" s="2909"/>
      <c r="AE25" s="2910" t="s">
        <v>2341</v>
      </c>
      <c r="AF25" s="2853" t="s">
        <v>2341</v>
      </c>
    </row>
    <row r="26" ht="18" customHeight="1" x14ac:dyDescent="0.2">
      <c r="B26" s="2971" t="s">
        <v>637</v>
      </c>
      <c r="C26" s="2504" t="s">
        <v>104</v>
      </c>
      <c r="D26" s="2496" t="s">
        <v>104</v>
      </c>
      <c r="E26" s="2496" t="s">
        <v>2341</v>
      </c>
      <c r="F26" s="2834" t="s">
        <v>2341</v>
      </c>
      <c r="G26" s="2852" t="s">
        <v>2341</v>
      </c>
      <c r="H26" s="2853" t="s">
        <v>2341</v>
      </c>
      <c r="I26" s="2538" t="s">
        <v>104</v>
      </c>
      <c r="J26" s="2514" t="s">
        <v>104</v>
      </c>
      <c r="K26" s="2514" t="s">
        <v>2341</v>
      </c>
      <c r="L26" s="2862" t="s">
        <v>2341</v>
      </c>
      <c r="M26" s="2863" t="s">
        <v>2341</v>
      </c>
      <c r="N26" s="2833" t="s">
        <v>2341</v>
      </c>
      <c r="O26" s="2504" t="s">
        <v>104</v>
      </c>
      <c r="P26" s="2496" t="s">
        <v>104</v>
      </c>
      <c r="Q26" s="2496" t="s">
        <v>2341</v>
      </c>
      <c r="R26" s="2909" t="s">
        <v>2341</v>
      </c>
      <c r="S26" s="2910" t="s">
        <v>2341</v>
      </c>
      <c r="T26" s="2853" t="s">
        <v>2341</v>
      </c>
      <c r="U26" s="2504"/>
      <c r="V26" s="2496"/>
      <c r="W26" s="2496"/>
      <c r="X26" s="2909"/>
      <c r="Y26" s="2910" t="s">
        <v>2341</v>
      </c>
      <c r="Z26" s="2853" t="s">
        <v>2341</v>
      </c>
      <c r="AA26" s="2496"/>
      <c r="AB26" s="2496"/>
      <c r="AC26" s="2496"/>
      <c r="AD26" s="2909"/>
      <c r="AE26" s="2910" t="s">
        <v>2341</v>
      </c>
      <c r="AF26" s="2853" t="s">
        <v>2341</v>
      </c>
    </row>
    <row r="27" ht="18" customHeight="1" x14ac:dyDescent="0.2">
      <c r="B27" s="2971" t="s">
        <v>639</v>
      </c>
      <c r="C27" s="2509" t="s">
        <v>104</v>
      </c>
      <c r="D27" s="2501" t="s">
        <v>104</v>
      </c>
      <c r="E27" s="2501" t="s">
        <v>2341</v>
      </c>
      <c r="F27" s="2836" t="s">
        <v>2341</v>
      </c>
      <c r="G27" s="2924" t="s">
        <v>2341</v>
      </c>
      <c r="H27" s="2925" t="s">
        <v>2341</v>
      </c>
      <c r="I27" s="2538" t="s">
        <v>104</v>
      </c>
      <c r="J27" s="2514" t="s">
        <v>104</v>
      </c>
      <c r="K27" s="2514" t="s">
        <v>2341</v>
      </c>
      <c r="L27" s="2862" t="s">
        <v>2341</v>
      </c>
      <c r="M27" s="2863" t="s">
        <v>2341</v>
      </c>
      <c r="N27" s="2833" t="s">
        <v>2341</v>
      </c>
      <c r="O27" s="2504" t="s">
        <v>104</v>
      </c>
      <c r="P27" s="2496" t="s">
        <v>104</v>
      </c>
      <c r="Q27" s="2496" t="s">
        <v>2341</v>
      </c>
      <c r="R27" s="2909" t="s">
        <v>2341</v>
      </c>
      <c r="S27" s="2910" t="s">
        <v>2341</v>
      </c>
      <c r="T27" s="2853" t="s">
        <v>2341</v>
      </c>
      <c r="U27" s="2504">
        <v>94.05992528880473</v>
      </c>
      <c r="V27" s="2496">
        <v>94.05992528880473</v>
      </c>
      <c r="W27" s="2496">
        <v>0</v>
      </c>
      <c r="X27" s="2909">
        <v>0</v>
      </c>
      <c r="Y27" s="2910">
        <v>0</v>
      </c>
      <c r="Z27" s="2853">
        <v>0</v>
      </c>
      <c r="AA27" s="2496"/>
      <c r="AB27" s="2496"/>
      <c r="AC27" s="2496"/>
      <c r="AD27" s="2909"/>
      <c r="AE27" s="2910" t="s">
        <v>2341</v>
      </c>
      <c r="AF27" s="2853" t="s">
        <v>2341</v>
      </c>
    </row>
    <row r="28" ht="18" customHeight="1" x14ac:dyDescent="0.2">
      <c r="B28" s="2971" t="s">
        <v>640</v>
      </c>
      <c r="C28" s="2974"/>
      <c r="D28" s="2975"/>
      <c r="E28" s="2975"/>
      <c r="F28" s="2976"/>
      <c r="G28" s="2976"/>
      <c r="H28" s="2977"/>
      <c r="I28" s="2538" t="s">
        <v>104</v>
      </c>
      <c r="J28" s="2514" t="s">
        <v>104</v>
      </c>
      <c r="K28" s="2514" t="s">
        <v>2341</v>
      </c>
      <c r="L28" s="2862" t="s">
        <v>2341</v>
      </c>
      <c r="M28" s="2863" t="s">
        <v>2341</v>
      </c>
      <c r="N28" s="2833" t="s">
        <v>2341</v>
      </c>
      <c r="O28" s="882"/>
      <c r="P28" s="49"/>
      <c r="Q28" s="49"/>
      <c r="R28" s="2978"/>
      <c r="S28" s="2976"/>
      <c r="T28" s="2869"/>
      <c r="U28" s="2504">
        <v>51.610903688893984</v>
      </c>
      <c r="V28" s="2496">
        <v>51.610903688893984</v>
      </c>
      <c r="W28" s="2496">
        <v>0</v>
      </c>
      <c r="X28" s="2909">
        <v>0</v>
      </c>
      <c r="Y28" s="2910">
        <v>0</v>
      </c>
      <c r="Z28" s="2853">
        <v>0</v>
      </c>
      <c r="AA28" s="49"/>
      <c r="AB28" s="49"/>
      <c r="AC28" s="49"/>
      <c r="AD28" s="2978"/>
      <c r="AE28" s="2976"/>
      <c r="AF28" s="2869"/>
    </row>
    <row r="29" ht="18" customHeight="1" x14ac:dyDescent="0.2">
      <c r="B29" s="2971" t="s">
        <v>642</v>
      </c>
      <c r="C29" s="2504" t="s">
        <v>104</v>
      </c>
      <c r="D29" s="2496" t="s">
        <v>104</v>
      </c>
      <c r="E29" s="2496" t="s">
        <v>2341</v>
      </c>
      <c r="F29" s="2834" t="s">
        <v>2341</v>
      </c>
      <c r="G29" s="2852" t="s">
        <v>2341</v>
      </c>
      <c r="H29" s="2853" t="s">
        <v>2341</v>
      </c>
      <c r="I29" s="2538" t="s">
        <v>104</v>
      </c>
      <c r="J29" s="2514" t="s">
        <v>104</v>
      </c>
      <c r="K29" s="2514" t="s">
        <v>2341</v>
      </c>
      <c r="L29" s="2862" t="s">
        <v>2341</v>
      </c>
      <c r="M29" s="2863" t="s">
        <v>2341</v>
      </c>
      <c r="N29" s="2833" t="s">
        <v>2341</v>
      </c>
      <c r="O29" s="2504" t="s">
        <v>104</v>
      </c>
      <c r="P29" s="2496" t="s">
        <v>104</v>
      </c>
      <c r="Q29" s="2496" t="s">
        <v>2341</v>
      </c>
      <c r="R29" s="2972" t="s">
        <v>2341</v>
      </c>
      <c r="S29" s="2973" t="s">
        <v>2341</v>
      </c>
      <c r="T29" s="2853" t="s">
        <v>2341</v>
      </c>
      <c r="U29" s="2504" t="s">
        <v>104</v>
      </c>
      <c r="V29" s="2496" t="s">
        <v>104</v>
      </c>
      <c r="W29" s="2496" t="s">
        <v>2341</v>
      </c>
      <c r="X29" s="2972" t="s">
        <v>2341</v>
      </c>
      <c r="Y29" s="2973" t="s">
        <v>2341</v>
      </c>
      <c r="Z29" s="2853" t="s">
        <v>2341</v>
      </c>
      <c r="AA29" s="2496"/>
      <c r="AB29" s="2496"/>
      <c r="AC29" s="2496"/>
      <c r="AD29" s="2909"/>
      <c r="AE29" s="2910" t="s">
        <v>2341</v>
      </c>
      <c r="AF29" s="2853" t="s">
        <v>2341</v>
      </c>
    </row>
    <row r="30" ht="18" customHeight="1" x14ac:dyDescent="0.2">
      <c r="B30" s="2980" t="s">
        <v>2357</v>
      </c>
      <c r="C30" s="2523" t="s">
        <v>104</v>
      </c>
      <c r="D30" s="2525" t="s">
        <v>104</v>
      </c>
      <c r="E30" s="2525" t="s">
        <v>2341</v>
      </c>
      <c r="F30" s="2896" t="s">
        <v>2341</v>
      </c>
      <c r="G30" s="2897" t="s">
        <v>2341</v>
      </c>
      <c r="H30" s="2843" t="s">
        <v>2341</v>
      </c>
      <c r="I30" s="2981" t="s">
        <v>104</v>
      </c>
      <c r="J30" s="2888" t="s">
        <v>104</v>
      </c>
      <c r="K30" s="2888" t="s">
        <v>2341</v>
      </c>
      <c r="L30" s="2982" t="s">
        <v>2341</v>
      </c>
      <c r="M30" s="2983" t="s">
        <v>2341</v>
      </c>
      <c r="N30" s="2984" t="s">
        <v>2341</v>
      </c>
      <c r="O30" s="2523" t="s">
        <v>104</v>
      </c>
      <c r="P30" s="2525" t="s">
        <v>104</v>
      </c>
      <c r="Q30" s="2525" t="s">
        <v>2341</v>
      </c>
      <c r="R30" s="2985" t="s">
        <v>2341</v>
      </c>
      <c r="S30" s="2986" t="s">
        <v>2341</v>
      </c>
      <c r="T30" s="2843" t="s">
        <v>2341</v>
      </c>
      <c r="U30" s="2523"/>
      <c r="V30" s="2525"/>
      <c r="W30" s="2525"/>
      <c r="X30" s="2985"/>
      <c r="Y30" s="2986" t="s">
        <v>2341</v>
      </c>
      <c r="Z30" s="2843" t="s">
        <v>2341</v>
      </c>
      <c r="AA30" s="2525"/>
      <c r="AB30" s="2525"/>
      <c r="AC30" s="2525"/>
      <c r="AD30" s="2985"/>
      <c r="AE30" s="2986" t="s">
        <v>2341</v>
      </c>
      <c r="AF30" s="2843" t="s">
        <v>2341</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2332</v>
      </c>
      <c r="F32" s="2994"/>
      <c r="G32" s="2995" t="s">
        <v>2333</v>
      </c>
      <c r="H32" s="2995"/>
      <c r="I32" s="2996" t="s">
        <v>2334</v>
      </c>
      <c r="J32" s="2997" t="s">
        <v>2358</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2359</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2360</v>
      </c>
      <c r="C34" s="3006"/>
      <c r="D34" s="3007"/>
      <c r="E34" s="3008">
        <v>137752.22945011908</v>
      </c>
      <c r="F34" s="3009"/>
      <c r="G34" s="3010">
        <v>136184.69013575278</v>
      </c>
      <c r="H34" s="3009"/>
      <c r="I34" s="3011">
        <v>-1567.539314366295</v>
      </c>
      <c r="J34" s="3012">
        <v>-1.1379411575577516</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2361</v>
      </c>
      <c r="C35" s="3014"/>
      <c r="D35" s="3015"/>
      <c r="E35" s="3016">
        <v>147428.86386673836</v>
      </c>
      <c r="F35" s="3017"/>
      <c r="G35" s="3018">
        <v>146540.74025554216</v>
      </c>
      <c r="H35" s="3019"/>
      <c r="I35" s="3020">
        <v>-888.1236111962062</v>
      </c>
      <c r="J35" s="3021">
        <v>-0.6024082312666977</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2362</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2363</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2364</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2365</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2366</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2322</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2367</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2368</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2369</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2370</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2371</v>
      </c>
      <c r="C8" s="3026"/>
      <c r="D8" s="3026"/>
      <c r="E8" s="3026"/>
      <c r="F8" s="3026"/>
      <c r="G8" s="135"/>
    </row>
    <row r="9" ht="18" customHeight="1" x14ac:dyDescent="0.25">
      <c r="B9" s="3027" t="s">
        <v>2372</v>
      </c>
      <c r="C9" s="2676" t="s">
        <v>2373</v>
      </c>
      <c r="D9" s="2676" t="s">
        <v>2374</v>
      </c>
      <c r="E9" s="3028" t="s">
        <v>2375</v>
      </c>
      <c r="F9" s="3028"/>
      <c r="G9" s="135"/>
    </row>
    <row r="10" ht="14.25" customHeight="1" x14ac:dyDescent="0.2">
      <c r="B10" s="3029" t="s">
        <v>2376</v>
      </c>
      <c r="C10" s="3030" t="s">
        <v>2031</v>
      </c>
      <c r="D10" s="3030" t="s">
        <v>2377</v>
      </c>
      <c r="E10" s="3031" t="s">
        <v>2378</v>
      </c>
      <c r="F10" s="3032"/>
    </row>
    <row r="11" ht="14.25" customHeight="1" x14ac:dyDescent="0.2">
      <c r="B11" s="3029" t="s">
        <v>2376</v>
      </c>
      <c r="C11" s="3030" t="s">
        <v>2031</v>
      </c>
      <c r="D11" s="3030" t="s">
        <v>2379</v>
      </c>
      <c r="E11" s="3031" t="s">
        <v>2380</v>
      </c>
      <c r="F11" s="3032"/>
    </row>
    <row r="12" ht="14.25" customHeight="1" x14ac:dyDescent="0.2">
      <c r="B12" s="3029" t="s">
        <v>2376</v>
      </c>
      <c r="C12" s="3030" t="s">
        <v>2031</v>
      </c>
      <c r="D12" s="3030" t="s">
        <v>2379</v>
      </c>
      <c r="E12" s="3031" t="s">
        <v>2380</v>
      </c>
      <c r="F12" s="3032"/>
    </row>
    <row r="13" ht="14.25" customHeight="1" x14ac:dyDescent="0.2">
      <c r="B13" s="3029" t="s">
        <v>2376</v>
      </c>
      <c r="C13" s="3030" t="s">
        <v>2031</v>
      </c>
      <c r="D13" s="3030" t="s">
        <v>2381</v>
      </c>
      <c r="E13" s="3031" t="s">
        <v>2382</v>
      </c>
      <c r="F13" s="3032"/>
    </row>
    <row r="14" ht="14.25" customHeight="1" x14ac:dyDescent="0.2">
      <c r="B14" s="3029" t="s">
        <v>2376</v>
      </c>
      <c r="C14" s="3030" t="s">
        <v>2031</v>
      </c>
      <c r="D14" s="3030" t="s">
        <v>2381</v>
      </c>
      <c r="E14" s="3031" t="s">
        <v>2382</v>
      </c>
      <c r="F14" s="3032"/>
    </row>
    <row r="15" ht="14.25" customHeight="1" x14ac:dyDescent="0.2">
      <c r="B15" s="3029" t="s">
        <v>2376</v>
      </c>
      <c r="C15" s="3030" t="s">
        <v>2031</v>
      </c>
      <c r="D15" s="3030" t="s">
        <v>2383</v>
      </c>
      <c r="E15" s="3031" t="s">
        <v>2382</v>
      </c>
      <c r="F15" s="3032"/>
    </row>
    <row r="16" ht="14.25" customHeight="1" x14ac:dyDescent="0.2">
      <c r="B16" s="3029" t="s">
        <v>2376</v>
      </c>
      <c r="C16" s="3030" t="s">
        <v>2031</v>
      </c>
      <c r="D16" s="3030" t="s">
        <v>2383</v>
      </c>
      <c r="E16" s="3031" t="s">
        <v>2382</v>
      </c>
      <c r="F16" s="3032"/>
    </row>
    <row r="17" ht="14.25" customHeight="1" x14ac:dyDescent="0.2">
      <c r="B17" s="3029" t="s">
        <v>2376</v>
      </c>
      <c r="C17" s="3030" t="s">
        <v>2031</v>
      </c>
      <c r="D17" s="3030" t="s">
        <v>2384</v>
      </c>
      <c r="E17" s="3031" t="s">
        <v>2385</v>
      </c>
      <c r="F17" s="3032"/>
    </row>
    <row r="18" ht="14.25" customHeight="1" x14ac:dyDescent="0.2">
      <c r="B18" s="3029" t="s">
        <v>2376</v>
      </c>
      <c r="C18" s="3030" t="s">
        <v>2031</v>
      </c>
      <c r="D18" s="3030" t="s">
        <v>2377</v>
      </c>
      <c r="E18" s="3031" t="s">
        <v>2378</v>
      </c>
      <c r="F18" s="3032"/>
    </row>
    <row r="19" ht="14.25" customHeight="1" x14ac:dyDescent="0.2">
      <c r="B19" s="3029" t="s">
        <v>2376</v>
      </c>
      <c r="C19" s="3030" t="s">
        <v>2031</v>
      </c>
      <c r="D19" s="3030" t="s">
        <v>2386</v>
      </c>
      <c r="E19" s="3031" t="s">
        <v>2382</v>
      </c>
      <c r="F19" s="3032"/>
    </row>
    <row r="20" ht="14.25" customHeight="1" x14ac:dyDescent="0.2">
      <c r="B20" s="3029" t="s">
        <v>2376</v>
      </c>
      <c r="C20" s="3030" t="s">
        <v>2031</v>
      </c>
      <c r="D20" s="3030" t="s">
        <v>2386</v>
      </c>
      <c r="E20" s="3031" t="s">
        <v>2382</v>
      </c>
      <c r="F20" s="3032"/>
    </row>
    <row r="21" ht="14.25" customHeight="1" x14ac:dyDescent="0.2">
      <c r="B21" s="3029" t="s">
        <v>2376</v>
      </c>
      <c r="C21" s="3030" t="s">
        <v>2031</v>
      </c>
      <c r="D21" s="3030" t="s">
        <v>2387</v>
      </c>
      <c r="E21" s="3031" t="s">
        <v>2380</v>
      </c>
      <c r="F21" s="3032"/>
    </row>
    <row r="22" ht="14.25" customHeight="1" x14ac:dyDescent="0.2">
      <c r="B22" s="3029" t="s">
        <v>2376</v>
      </c>
      <c r="C22" s="3030" t="s">
        <v>2031</v>
      </c>
      <c r="D22" s="3030" t="s">
        <v>2387</v>
      </c>
      <c r="E22" s="3031" t="s">
        <v>2380</v>
      </c>
      <c r="F22" s="3032"/>
    </row>
    <row r="23" ht="14.25" customHeight="1" x14ac:dyDescent="0.2">
      <c r="B23" s="3029" t="s">
        <v>2376</v>
      </c>
      <c r="C23" s="3030" t="s">
        <v>2031</v>
      </c>
      <c r="D23" s="3030" t="s">
        <v>2384</v>
      </c>
      <c r="E23" s="3031" t="s">
        <v>2388</v>
      </c>
      <c r="F23" s="3032"/>
    </row>
    <row r="24" ht="13.5" customHeight="1" x14ac:dyDescent="0.2">
      <c r="B24" s="3029" t="s">
        <v>2389</v>
      </c>
      <c r="C24" s="3030" t="s">
        <v>2181</v>
      </c>
      <c r="D24" s="3030" t="s">
        <v>2390</v>
      </c>
      <c r="E24" s="3031" t="s">
        <v>648</v>
      </c>
      <c r="F24" s="3032"/>
    </row>
    <row r="25" ht="13.5" customHeight="1" x14ac:dyDescent="0.2">
      <c r="B25" s="3029" t="s">
        <v>2389</v>
      </c>
      <c r="C25" s="3030" t="s">
        <v>2031</v>
      </c>
      <c r="D25" s="3030" t="s">
        <v>2384</v>
      </c>
      <c r="E25" s="3031" t="s">
        <v>2385</v>
      </c>
      <c r="F25" s="3032"/>
    </row>
    <row r="26" ht="13.5" customHeight="1" x14ac:dyDescent="0.2">
      <c r="B26" s="3029" t="s">
        <v>2389</v>
      </c>
      <c r="C26" s="3030" t="s">
        <v>2031</v>
      </c>
      <c r="D26" s="3030" t="s">
        <v>2379</v>
      </c>
      <c r="E26" s="3031" t="s">
        <v>2380</v>
      </c>
      <c r="F26" s="3032"/>
    </row>
    <row r="27" ht="13.5" customHeight="1" x14ac:dyDescent="0.2">
      <c r="B27" s="3029" t="s">
        <v>2389</v>
      </c>
      <c r="C27" s="3030" t="s">
        <v>2031</v>
      </c>
      <c r="D27" s="3030" t="s">
        <v>2377</v>
      </c>
      <c r="E27" s="3031" t="s">
        <v>2378</v>
      </c>
      <c r="F27" s="3032"/>
    </row>
    <row r="28" ht="13.5" customHeight="1" x14ac:dyDescent="0.2">
      <c r="B28" s="3029" t="s">
        <v>2389</v>
      </c>
      <c r="C28" s="3030" t="s">
        <v>2181</v>
      </c>
      <c r="D28" s="3030" t="s">
        <v>2391</v>
      </c>
      <c r="E28" s="3031" t="s">
        <v>648</v>
      </c>
      <c r="F28" s="3032"/>
    </row>
    <row r="29" ht="13.5" customHeight="1" x14ac:dyDescent="0.2">
      <c r="B29" s="3029" t="s">
        <v>2392</v>
      </c>
      <c r="C29" s="3030" t="s">
        <v>2181</v>
      </c>
      <c r="D29" s="3030" t="s">
        <v>2393</v>
      </c>
      <c r="E29" s="3031" t="s">
        <v>2394</v>
      </c>
      <c r="F29" s="3032"/>
    </row>
    <row r="30" ht="13.5" customHeight="1" x14ac:dyDescent="0.2">
      <c r="B30" s="3029" t="s">
        <v>2392</v>
      </c>
      <c r="C30" s="3030" t="s">
        <v>2181</v>
      </c>
      <c r="D30" s="3030" t="s">
        <v>2393</v>
      </c>
      <c r="E30" s="3031" t="s">
        <v>2394</v>
      </c>
      <c r="F30" s="3032"/>
    </row>
    <row r="31" ht="13.5" customHeight="1" x14ac:dyDescent="0.2">
      <c r="B31" s="3029" t="s">
        <v>2392</v>
      </c>
      <c r="C31" s="3030" t="s">
        <v>2031</v>
      </c>
      <c r="D31" s="3030" t="s">
        <v>2387</v>
      </c>
      <c r="E31" s="3031" t="s">
        <v>2380</v>
      </c>
      <c r="F31" s="3032"/>
    </row>
    <row r="32" ht="13.5" customHeight="1" x14ac:dyDescent="0.2">
      <c r="B32" s="3029" t="s">
        <v>2392</v>
      </c>
      <c r="C32" s="3030" t="s">
        <v>2181</v>
      </c>
      <c r="D32" s="3030" t="s">
        <v>2390</v>
      </c>
      <c r="E32" s="3031" t="s">
        <v>648</v>
      </c>
      <c r="F32" s="3032"/>
    </row>
    <row r="33" ht="13.5" customHeight="1" x14ac:dyDescent="0.2">
      <c r="B33" s="3029" t="s">
        <v>2392</v>
      </c>
      <c r="C33" s="3030" t="s">
        <v>2181</v>
      </c>
      <c r="D33" s="3030" t="s">
        <v>2391</v>
      </c>
      <c r="E33" s="3031" t="s">
        <v>648</v>
      </c>
      <c r="F33" s="3032"/>
    </row>
    <row r="34" x14ac:dyDescent="0.2">
      <c r="B34" s="3029" t="s">
        <v>773</v>
      </c>
      <c r="C34" s="3030" t="s">
        <v>2395</v>
      </c>
      <c r="D34" s="3030" t="s">
        <v>2396</v>
      </c>
      <c r="E34" s="3031" t="s">
        <v>2397</v>
      </c>
      <c r="F34" s="3032"/>
    </row>
    <row r="35" ht="18" customHeight="1" x14ac:dyDescent="0.25">
      <c r="B35" s="3033"/>
      <c r="C35" s="3034"/>
      <c r="D35" s="3034"/>
      <c r="E35" s="3034"/>
      <c r="F35" s="3035"/>
    </row>
    <row r="36" ht="18" customHeight="1" x14ac:dyDescent="0.2">
      <c r="B36" s="3036" t="s">
        <v>2398</v>
      </c>
      <c r="C36" s="3036"/>
      <c r="D36" s="3036"/>
      <c r="E36" s="3036"/>
      <c r="F36" s="3036"/>
    </row>
    <row r="37" ht="18" customHeight="1" x14ac:dyDescent="0.25">
      <c r="B37" s="3037" t="s">
        <v>2372</v>
      </c>
      <c r="C37" s="2676" t="s">
        <v>2399</v>
      </c>
      <c r="D37" s="2676" t="s">
        <v>2400</v>
      </c>
      <c r="E37" s="2676" t="s">
        <v>2401</v>
      </c>
      <c r="F37" s="3038" t="s">
        <v>2375</v>
      </c>
    </row>
    <row r="38" ht="14.25" customHeight="1" x14ac:dyDescent="0.2">
      <c r="B38" s="3029" t="s">
        <v>2376</v>
      </c>
      <c r="C38" s="3030" t="s">
        <v>2402</v>
      </c>
      <c r="D38" s="3030" t="s">
        <v>648</v>
      </c>
      <c r="E38" s="3030" t="s">
        <v>648</v>
      </c>
      <c r="F38" s="3039" t="s">
        <v>2403</v>
      </c>
    </row>
    <row r="39" ht="14.25" customHeight="1" x14ac:dyDescent="0.2">
      <c r="B39" s="3029" t="s">
        <v>2376</v>
      </c>
      <c r="C39" s="3030" t="s">
        <v>2404</v>
      </c>
      <c r="D39" s="3030" t="s">
        <v>648</v>
      </c>
      <c r="E39" s="3030" t="s">
        <v>648</v>
      </c>
      <c r="F39" s="3039" t="s">
        <v>2403</v>
      </c>
    </row>
    <row r="40" ht="14.25" customHeight="1" x14ac:dyDescent="0.2">
      <c r="B40" s="3029" t="s">
        <v>2376</v>
      </c>
      <c r="C40" s="3030" t="s">
        <v>2405</v>
      </c>
      <c r="D40" s="3030" t="s">
        <v>648</v>
      </c>
      <c r="E40" s="3030" t="s">
        <v>2406</v>
      </c>
      <c r="F40" s="3039" t="s">
        <v>2407</v>
      </c>
    </row>
    <row r="41" ht="14.25" customHeight="1" x14ac:dyDescent="0.2">
      <c r="B41" s="3029" t="s">
        <v>2376</v>
      </c>
      <c r="C41" s="3030" t="s">
        <v>2408</v>
      </c>
      <c r="D41" s="3030" t="s">
        <v>648</v>
      </c>
      <c r="E41" s="3030" t="s">
        <v>648</v>
      </c>
      <c r="F41" s="3039" t="s">
        <v>2403</v>
      </c>
    </row>
    <row r="42" ht="14.25" customHeight="1" x14ac:dyDescent="0.2">
      <c r="B42" s="3029" t="s">
        <v>2376</v>
      </c>
      <c r="C42" s="3030" t="s">
        <v>2409</v>
      </c>
      <c r="D42" s="3030" t="s">
        <v>648</v>
      </c>
      <c r="E42" s="3030" t="s">
        <v>648</v>
      </c>
      <c r="F42" s="3039" t="s">
        <v>2403</v>
      </c>
    </row>
    <row r="43" ht="14.25" customHeight="1" x14ac:dyDescent="0.2">
      <c r="B43" s="3029" t="s">
        <v>2376</v>
      </c>
      <c r="C43" s="3030" t="s">
        <v>2410</v>
      </c>
      <c r="D43" s="3030" t="s">
        <v>648</v>
      </c>
      <c r="E43" s="3030" t="s">
        <v>648</v>
      </c>
      <c r="F43" s="3039" t="s">
        <v>2411</v>
      </c>
    </row>
    <row r="44" ht="14.25" customHeight="1" x14ac:dyDescent="0.2">
      <c r="B44" s="3029" t="s">
        <v>2376</v>
      </c>
      <c r="C44" s="3030" t="s">
        <v>2412</v>
      </c>
      <c r="D44" s="3030" t="s">
        <v>648</v>
      </c>
      <c r="E44" s="3030" t="s">
        <v>648</v>
      </c>
      <c r="F44" s="3039" t="s">
        <v>2403</v>
      </c>
    </row>
    <row r="45" ht="14.25" customHeight="1" x14ac:dyDescent="0.2">
      <c r="B45" s="3029" t="s">
        <v>2376</v>
      </c>
      <c r="C45" s="3030" t="s">
        <v>2413</v>
      </c>
      <c r="D45" s="3030" t="s">
        <v>648</v>
      </c>
      <c r="E45" s="3030" t="s">
        <v>648</v>
      </c>
      <c r="F45" s="3039" t="s">
        <v>2403</v>
      </c>
    </row>
    <row r="46" ht="14.25" customHeight="1" x14ac:dyDescent="0.2">
      <c r="B46" s="3029" t="s">
        <v>2376</v>
      </c>
      <c r="C46" s="3030" t="s">
        <v>2414</v>
      </c>
      <c r="D46" s="3030" t="s">
        <v>648</v>
      </c>
      <c r="E46" s="3030" t="s">
        <v>2406</v>
      </c>
      <c r="F46" s="3039" t="s">
        <v>2407</v>
      </c>
    </row>
    <row r="47" ht="14.25" customHeight="1" x14ac:dyDescent="0.2">
      <c r="B47" s="3029" t="s">
        <v>2376</v>
      </c>
      <c r="C47" s="3030" t="s">
        <v>2415</v>
      </c>
      <c r="D47" s="3030" t="s">
        <v>648</v>
      </c>
      <c r="E47" s="3030" t="s">
        <v>648</v>
      </c>
      <c r="F47" s="3039" t="s">
        <v>2403</v>
      </c>
    </row>
    <row r="48" ht="14.25" customHeight="1" x14ac:dyDescent="0.2">
      <c r="B48" s="3029" t="s">
        <v>2376</v>
      </c>
      <c r="C48" s="3030" t="s">
        <v>2416</v>
      </c>
      <c r="D48" s="3030" t="s">
        <v>648</v>
      </c>
      <c r="E48" s="3030" t="s">
        <v>648</v>
      </c>
      <c r="F48" s="3039" t="s">
        <v>2403</v>
      </c>
    </row>
    <row r="49" ht="14.25" customHeight="1" x14ac:dyDescent="0.2">
      <c r="B49" s="3029" t="s">
        <v>2376</v>
      </c>
      <c r="C49" s="3030" t="s">
        <v>2417</v>
      </c>
      <c r="D49" s="3030" t="s">
        <v>648</v>
      </c>
      <c r="E49" s="3030" t="s">
        <v>2406</v>
      </c>
      <c r="F49" s="3039" t="s">
        <v>2407</v>
      </c>
    </row>
    <row r="50" ht="14.25" customHeight="1" x14ac:dyDescent="0.2">
      <c r="B50" s="3029" t="s">
        <v>2376</v>
      </c>
      <c r="C50" s="3030" t="s">
        <v>2409</v>
      </c>
      <c r="D50" s="3030" t="s">
        <v>648</v>
      </c>
      <c r="E50" s="3030" t="s">
        <v>648</v>
      </c>
      <c r="F50" s="3039" t="s">
        <v>2403</v>
      </c>
    </row>
    <row r="51" ht="14.25" customHeight="1" x14ac:dyDescent="0.2">
      <c r="B51" s="3029" t="s">
        <v>2376</v>
      </c>
      <c r="C51" s="3030" t="s">
        <v>2418</v>
      </c>
      <c r="D51" s="3030" t="s">
        <v>648</v>
      </c>
      <c r="E51" s="3030" t="s">
        <v>648</v>
      </c>
      <c r="F51" s="3039" t="s">
        <v>2403</v>
      </c>
    </row>
    <row r="52" ht="14.25" customHeight="1" x14ac:dyDescent="0.2">
      <c r="B52" s="3029" t="s">
        <v>2376</v>
      </c>
      <c r="C52" s="3030" t="s">
        <v>2405</v>
      </c>
      <c r="D52" s="3030" t="s">
        <v>648</v>
      </c>
      <c r="E52" s="3030" t="s">
        <v>2406</v>
      </c>
      <c r="F52" s="3039" t="s">
        <v>2407</v>
      </c>
    </row>
    <row r="53" ht="14.25" customHeight="1" x14ac:dyDescent="0.2">
      <c r="B53" s="3029" t="s">
        <v>2376</v>
      </c>
      <c r="C53" s="3030" t="s">
        <v>2417</v>
      </c>
      <c r="D53" s="3030" t="s">
        <v>648</v>
      </c>
      <c r="E53" s="3030" t="s">
        <v>2406</v>
      </c>
      <c r="F53" s="3039" t="s">
        <v>2407</v>
      </c>
    </row>
    <row r="54" ht="14.25" customHeight="1" x14ac:dyDescent="0.2">
      <c r="B54" s="3029" t="s">
        <v>2376</v>
      </c>
      <c r="C54" s="3030" t="s">
        <v>2404</v>
      </c>
      <c r="D54" s="3030" t="s">
        <v>648</v>
      </c>
      <c r="E54" s="3030" t="s">
        <v>648</v>
      </c>
      <c r="F54" s="3039" t="s">
        <v>2403</v>
      </c>
    </row>
    <row r="55" ht="14.25" customHeight="1" x14ac:dyDescent="0.2">
      <c r="B55" s="3029" t="s">
        <v>2376</v>
      </c>
      <c r="C55" s="3030" t="s">
        <v>2412</v>
      </c>
      <c r="D55" s="3030" t="s">
        <v>648</v>
      </c>
      <c r="E55" s="3030" t="s">
        <v>648</v>
      </c>
      <c r="F55" s="3039" t="s">
        <v>2403</v>
      </c>
    </row>
    <row r="56" ht="14.25" customHeight="1" x14ac:dyDescent="0.2">
      <c r="B56" s="3029" t="s">
        <v>2376</v>
      </c>
      <c r="C56" s="3030" t="s">
        <v>2419</v>
      </c>
      <c r="D56" s="3030" t="s">
        <v>648</v>
      </c>
      <c r="E56" s="3030" t="s">
        <v>648</v>
      </c>
      <c r="F56" s="3039" t="s">
        <v>2420</v>
      </c>
    </row>
    <row r="57" ht="14.25" customHeight="1" x14ac:dyDescent="0.2">
      <c r="B57" s="3029" t="s">
        <v>2376</v>
      </c>
      <c r="C57" s="3030" t="s">
        <v>2418</v>
      </c>
      <c r="D57" s="3030" t="s">
        <v>648</v>
      </c>
      <c r="E57" s="3030" t="s">
        <v>648</v>
      </c>
      <c r="F57" s="3039" t="s">
        <v>2403</v>
      </c>
    </row>
    <row r="58" ht="14.25" customHeight="1" x14ac:dyDescent="0.2">
      <c r="B58" s="3029" t="s">
        <v>2376</v>
      </c>
      <c r="C58" s="3030" t="s">
        <v>2405</v>
      </c>
      <c r="D58" s="3030" t="s">
        <v>648</v>
      </c>
      <c r="E58" s="3030" t="s">
        <v>2406</v>
      </c>
      <c r="F58" s="3039" t="s">
        <v>2407</v>
      </c>
    </row>
    <row r="59" ht="14.25" customHeight="1" x14ac:dyDescent="0.2">
      <c r="B59" s="3029" t="s">
        <v>2376</v>
      </c>
      <c r="C59" s="3030" t="s">
        <v>2415</v>
      </c>
      <c r="D59" s="3030" t="s">
        <v>648</v>
      </c>
      <c r="E59" s="3030" t="s">
        <v>648</v>
      </c>
      <c r="F59" s="3039" t="s">
        <v>2403</v>
      </c>
    </row>
    <row r="60" ht="14.25" customHeight="1" x14ac:dyDescent="0.2">
      <c r="B60" s="3029" t="s">
        <v>2376</v>
      </c>
      <c r="C60" s="3030" t="s">
        <v>2417</v>
      </c>
      <c r="D60" s="3030" t="s">
        <v>648</v>
      </c>
      <c r="E60" s="3030" t="s">
        <v>2406</v>
      </c>
      <c r="F60" s="3039" t="s">
        <v>2407</v>
      </c>
    </row>
    <row r="61" ht="14.25" customHeight="1" x14ac:dyDescent="0.2">
      <c r="B61" s="3029" t="s">
        <v>2376</v>
      </c>
      <c r="C61" s="3030" t="s">
        <v>2408</v>
      </c>
      <c r="D61" s="3030" t="s">
        <v>648</v>
      </c>
      <c r="E61" s="3030" t="s">
        <v>648</v>
      </c>
      <c r="F61" s="3039" t="s">
        <v>2403</v>
      </c>
    </row>
    <row r="62" ht="14.25" customHeight="1" x14ac:dyDescent="0.2">
      <c r="B62" s="3029" t="s">
        <v>2376</v>
      </c>
      <c r="C62" s="3030" t="s">
        <v>2421</v>
      </c>
      <c r="D62" s="3030" t="s">
        <v>648</v>
      </c>
      <c r="E62" s="3030" t="s">
        <v>648</v>
      </c>
      <c r="F62" s="3039" t="s">
        <v>2403</v>
      </c>
    </row>
    <row r="63" ht="14.25" customHeight="1" x14ac:dyDescent="0.2">
      <c r="B63" s="3029" t="s">
        <v>2376</v>
      </c>
      <c r="C63" s="3030" t="s">
        <v>2414</v>
      </c>
      <c r="D63" s="3030" t="s">
        <v>648</v>
      </c>
      <c r="E63" s="3030" t="s">
        <v>2406</v>
      </c>
      <c r="F63" s="3039" t="s">
        <v>2407</v>
      </c>
    </row>
    <row r="64" ht="14.25" customHeight="1" x14ac:dyDescent="0.2">
      <c r="B64" s="3029" t="s">
        <v>2376</v>
      </c>
      <c r="C64" s="3030" t="s">
        <v>2413</v>
      </c>
      <c r="D64" s="3030" t="s">
        <v>648</v>
      </c>
      <c r="E64" s="3030" t="s">
        <v>648</v>
      </c>
      <c r="F64" s="3039" t="s">
        <v>2403</v>
      </c>
    </row>
    <row r="65" ht="14.25" customHeight="1" x14ac:dyDescent="0.2">
      <c r="B65" s="3029" t="s">
        <v>2376</v>
      </c>
      <c r="C65" s="3030" t="s">
        <v>2416</v>
      </c>
      <c r="D65" s="3030" t="s">
        <v>648</v>
      </c>
      <c r="E65" s="3030" t="s">
        <v>648</v>
      </c>
      <c r="F65" s="3039" t="s">
        <v>2403</v>
      </c>
    </row>
    <row r="66" ht="14.25" customHeight="1" x14ac:dyDescent="0.2">
      <c r="B66" s="3029" t="s">
        <v>2376</v>
      </c>
      <c r="C66" s="3030" t="s">
        <v>2422</v>
      </c>
      <c r="D66" s="3030" t="s">
        <v>648</v>
      </c>
      <c r="E66" s="3030" t="s">
        <v>648</v>
      </c>
      <c r="F66" s="3039" t="s">
        <v>2423</v>
      </c>
    </row>
    <row r="67" ht="14.25" customHeight="1" x14ac:dyDescent="0.2">
      <c r="B67" s="3029" t="s">
        <v>2376</v>
      </c>
      <c r="C67" s="3030" t="s">
        <v>2402</v>
      </c>
      <c r="D67" s="3030" t="s">
        <v>648</v>
      </c>
      <c r="E67" s="3030" t="s">
        <v>648</v>
      </c>
      <c r="F67" s="3039" t="s">
        <v>2403</v>
      </c>
    </row>
    <row r="68" ht="14.25" customHeight="1" x14ac:dyDescent="0.2">
      <c r="B68" s="3029" t="s">
        <v>2376</v>
      </c>
      <c r="C68" s="3030" t="s">
        <v>2424</v>
      </c>
      <c r="D68" s="3030" t="s">
        <v>648</v>
      </c>
      <c r="E68" s="3030" t="s">
        <v>648</v>
      </c>
      <c r="F68" s="3039" t="s">
        <v>2420</v>
      </c>
    </row>
    <row r="69" ht="14.25" customHeight="1" x14ac:dyDescent="0.2">
      <c r="B69" s="3029" t="s">
        <v>2376</v>
      </c>
      <c r="C69" s="3030" t="s">
        <v>2421</v>
      </c>
      <c r="D69" s="3030" t="s">
        <v>648</v>
      </c>
      <c r="E69" s="3030" t="s">
        <v>648</v>
      </c>
      <c r="F69" s="3039" t="s">
        <v>2403</v>
      </c>
    </row>
    <row r="70" ht="14.25" customHeight="1" x14ac:dyDescent="0.2">
      <c r="B70" s="3029" t="s">
        <v>2376</v>
      </c>
      <c r="C70" s="3030" t="s">
        <v>2414</v>
      </c>
      <c r="D70" s="3030" t="s">
        <v>648</v>
      </c>
      <c r="E70" s="3030" t="s">
        <v>2406</v>
      </c>
      <c r="F70" s="3039" t="s">
        <v>2407</v>
      </c>
    </row>
    <row r="71" ht="14.25" customHeight="1" x14ac:dyDescent="0.2">
      <c r="B71" s="3029" t="s">
        <v>2376</v>
      </c>
      <c r="C71" s="3030" t="s">
        <v>2425</v>
      </c>
      <c r="D71" s="3030" t="s">
        <v>648</v>
      </c>
      <c r="E71" s="3030" t="s">
        <v>648</v>
      </c>
      <c r="F71" s="3039" t="s">
        <v>2426</v>
      </c>
    </row>
    <row r="72" ht="14.25" customHeight="1" x14ac:dyDescent="0.2">
      <c r="B72" s="3029" t="s">
        <v>2376</v>
      </c>
      <c r="C72" s="3030" t="s">
        <v>2427</v>
      </c>
      <c r="D72" s="3030" t="s">
        <v>648</v>
      </c>
      <c r="E72" s="3030" t="s">
        <v>648</v>
      </c>
      <c r="F72" s="3039" t="s">
        <v>2428</v>
      </c>
    </row>
    <row r="73" ht="14.25" customHeight="1" x14ac:dyDescent="0.2">
      <c r="B73" s="3029" t="s">
        <v>2376</v>
      </c>
      <c r="C73" s="3030" t="s">
        <v>2429</v>
      </c>
      <c r="D73" s="3030" t="s">
        <v>648</v>
      </c>
      <c r="E73" s="3030" t="s">
        <v>648</v>
      </c>
      <c r="F73" s="3039" t="s">
        <v>2430</v>
      </c>
    </row>
    <row r="74" ht="14.25" customHeight="1" x14ac:dyDescent="0.2">
      <c r="B74" s="3029" t="s">
        <v>2376</v>
      </c>
      <c r="C74" s="3030" t="s">
        <v>2429</v>
      </c>
      <c r="D74" s="3030" t="s">
        <v>648</v>
      </c>
      <c r="E74" s="3030" t="s">
        <v>648</v>
      </c>
      <c r="F74" s="3039" t="s">
        <v>648</v>
      </c>
    </row>
    <row r="75" ht="14.25" customHeight="1" x14ac:dyDescent="0.2">
      <c r="B75" s="3029" t="s">
        <v>2376</v>
      </c>
      <c r="C75" s="3030" t="s">
        <v>2429</v>
      </c>
      <c r="D75" s="3030" t="s">
        <v>648</v>
      </c>
      <c r="E75" s="3030" t="s">
        <v>648</v>
      </c>
      <c r="F75" s="3039" t="s">
        <v>648</v>
      </c>
    </row>
    <row r="76" ht="14.25" customHeight="1" x14ac:dyDescent="0.2">
      <c r="B76" s="3029" t="s">
        <v>2376</v>
      </c>
      <c r="C76" s="3030" t="s">
        <v>2431</v>
      </c>
      <c r="D76" s="3030" t="s">
        <v>648</v>
      </c>
      <c r="E76" s="3030" t="s">
        <v>648</v>
      </c>
      <c r="F76" s="3039" t="s">
        <v>2430</v>
      </c>
    </row>
    <row r="77" ht="14.25" customHeight="1" x14ac:dyDescent="0.2">
      <c r="B77" s="3029" t="s">
        <v>2376</v>
      </c>
      <c r="C77" s="3030" t="s">
        <v>2431</v>
      </c>
      <c r="D77" s="3030" t="s">
        <v>648</v>
      </c>
      <c r="E77" s="3030" t="s">
        <v>648</v>
      </c>
      <c r="F77" s="3039" t="s">
        <v>648</v>
      </c>
    </row>
    <row r="78" ht="14.25" customHeight="1" x14ac:dyDescent="0.2">
      <c r="B78" s="3029" t="s">
        <v>2376</v>
      </c>
      <c r="C78" s="3030" t="s">
        <v>2431</v>
      </c>
      <c r="D78" s="3030" t="s">
        <v>648</v>
      </c>
      <c r="E78" s="3030" t="s">
        <v>648</v>
      </c>
      <c r="F78" s="3039" t="s">
        <v>648</v>
      </c>
    </row>
    <row r="79" ht="14.25" customHeight="1" x14ac:dyDescent="0.2">
      <c r="B79" s="3029" t="s">
        <v>2376</v>
      </c>
      <c r="C79" s="3030" t="s">
        <v>2432</v>
      </c>
      <c r="D79" s="3030" t="s">
        <v>648</v>
      </c>
      <c r="E79" s="3030" t="s">
        <v>648</v>
      </c>
      <c r="F79" s="3039" t="s">
        <v>1769</v>
      </c>
    </row>
    <row r="80" ht="13.5" customHeight="1" x14ac:dyDescent="0.2">
      <c r="B80" s="3029" t="s">
        <v>2389</v>
      </c>
      <c r="C80" s="3030" t="s">
        <v>2422</v>
      </c>
      <c r="D80" s="3030" t="s">
        <v>648</v>
      </c>
      <c r="E80" s="3030" t="s">
        <v>648</v>
      </c>
      <c r="F80" s="3039" t="s">
        <v>2423</v>
      </c>
    </row>
    <row r="81" ht="13.5" customHeight="1" x14ac:dyDescent="0.2">
      <c r="B81" s="3029" t="s">
        <v>2389</v>
      </c>
      <c r="C81" s="3030" t="s">
        <v>2419</v>
      </c>
      <c r="D81" s="3030" t="s">
        <v>648</v>
      </c>
      <c r="E81" s="3030" t="s">
        <v>648</v>
      </c>
      <c r="F81" s="3039" t="s">
        <v>2420</v>
      </c>
    </row>
    <row r="82" ht="13.5" customHeight="1" x14ac:dyDescent="0.2">
      <c r="B82" s="3029" t="s">
        <v>2389</v>
      </c>
      <c r="C82" s="3030" t="s">
        <v>2421</v>
      </c>
      <c r="D82" s="3030" t="s">
        <v>648</v>
      </c>
      <c r="E82" s="3030" t="s">
        <v>648</v>
      </c>
      <c r="F82" s="3039" t="s">
        <v>2403</v>
      </c>
    </row>
    <row r="83" ht="13.5" customHeight="1" x14ac:dyDescent="0.2">
      <c r="B83" s="3029" t="s">
        <v>2389</v>
      </c>
      <c r="C83" s="3030" t="s">
        <v>2408</v>
      </c>
      <c r="D83" s="3030" t="s">
        <v>648</v>
      </c>
      <c r="E83" s="3030" t="s">
        <v>648</v>
      </c>
      <c r="F83" s="3039" t="s">
        <v>2403</v>
      </c>
    </row>
    <row r="84" ht="13.5" customHeight="1" x14ac:dyDescent="0.2">
      <c r="B84" s="3029" t="s">
        <v>2389</v>
      </c>
      <c r="C84" s="3030" t="s">
        <v>2433</v>
      </c>
      <c r="D84" s="3030" t="s">
        <v>648</v>
      </c>
      <c r="E84" s="3030" t="s">
        <v>648</v>
      </c>
      <c r="F84" s="3039" t="s">
        <v>2434</v>
      </c>
    </row>
    <row r="85" ht="13.5" customHeight="1" x14ac:dyDescent="0.2">
      <c r="B85" s="3029" t="s">
        <v>2389</v>
      </c>
      <c r="C85" s="3030" t="s">
        <v>2433</v>
      </c>
      <c r="D85" s="3030" t="s">
        <v>648</v>
      </c>
      <c r="E85" s="3030" t="s">
        <v>648</v>
      </c>
      <c r="F85" s="3039" t="s">
        <v>2434</v>
      </c>
    </row>
    <row r="86" ht="13.5" customHeight="1" x14ac:dyDescent="0.2">
      <c r="B86" s="3029" t="s">
        <v>2389</v>
      </c>
      <c r="C86" s="3030" t="s">
        <v>2415</v>
      </c>
      <c r="D86" s="3030" t="s">
        <v>648</v>
      </c>
      <c r="E86" s="3030" t="s">
        <v>648</v>
      </c>
      <c r="F86" s="3039" t="s">
        <v>2403</v>
      </c>
    </row>
    <row r="87" ht="13.5" customHeight="1" x14ac:dyDescent="0.2">
      <c r="B87" s="3029" t="s">
        <v>2389</v>
      </c>
      <c r="C87" s="3030" t="s">
        <v>2409</v>
      </c>
      <c r="D87" s="3030" t="s">
        <v>648</v>
      </c>
      <c r="E87" s="3030" t="s">
        <v>648</v>
      </c>
      <c r="F87" s="3039" t="s">
        <v>2403</v>
      </c>
    </row>
    <row r="88" ht="13.5" customHeight="1" x14ac:dyDescent="0.2">
      <c r="B88" s="3029" t="s">
        <v>2389</v>
      </c>
      <c r="C88" s="3030" t="s">
        <v>2413</v>
      </c>
      <c r="D88" s="3030" t="s">
        <v>648</v>
      </c>
      <c r="E88" s="3030" t="s">
        <v>648</v>
      </c>
      <c r="F88" s="3039" t="s">
        <v>2403</v>
      </c>
    </row>
    <row r="89" ht="13.5" customHeight="1" x14ac:dyDescent="0.2">
      <c r="B89" s="3029" t="s">
        <v>2389</v>
      </c>
      <c r="C89" s="3030" t="s">
        <v>2416</v>
      </c>
      <c r="D89" s="3030" t="s">
        <v>648</v>
      </c>
      <c r="E89" s="3030" t="s">
        <v>648</v>
      </c>
      <c r="F89" s="3039" t="s">
        <v>2403</v>
      </c>
    </row>
    <row r="90" ht="13.5" customHeight="1" x14ac:dyDescent="0.2">
      <c r="B90" s="3029" t="s">
        <v>2389</v>
      </c>
      <c r="C90" s="3030" t="s">
        <v>2424</v>
      </c>
      <c r="D90" s="3030" t="s">
        <v>648</v>
      </c>
      <c r="E90" s="3030" t="s">
        <v>648</v>
      </c>
      <c r="F90" s="3039" t="s">
        <v>2420</v>
      </c>
    </row>
    <row r="91" ht="13.5" customHeight="1" x14ac:dyDescent="0.2">
      <c r="B91" s="3029" t="s">
        <v>2389</v>
      </c>
      <c r="C91" s="3030" t="s">
        <v>2410</v>
      </c>
      <c r="D91" s="3030" t="s">
        <v>648</v>
      </c>
      <c r="E91" s="3030" t="s">
        <v>648</v>
      </c>
      <c r="F91" s="3039" t="s">
        <v>2411</v>
      </c>
    </row>
    <row r="92" ht="13.5" customHeight="1" x14ac:dyDescent="0.2">
      <c r="B92" s="3029" t="s">
        <v>2389</v>
      </c>
      <c r="C92" s="3030" t="s">
        <v>2412</v>
      </c>
      <c r="D92" s="3030" t="s">
        <v>648</v>
      </c>
      <c r="E92" s="3030" t="s">
        <v>648</v>
      </c>
      <c r="F92" s="3039" t="s">
        <v>2403</v>
      </c>
    </row>
    <row r="93" ht="13.5" customHeight="1" x14ac:dyDescent="0.2">
      <c r="B93" s="3029" t="s">
        <v>2389</v>
      </c>
      <c r="C93" s="3030" t="s">
        <v>2404</v>
      </c>
      <c r="D93" s="3030" t="s">
        <v>648</v>
      </c>
      <c r="E93" s="3030" t="s">
        <v>648</v>
      </c>
      <c r="F93" s="3039" t="s">
        <v>2403</v>
      </c>
    </row>
    <row r="94" ht="13.5" customHeight="1" x14ac:dyDescent="0.2">
      <c r="B94" s="3029" t="s">
        <v>2389</v>
      </c>
      <c r="C94" s="3030" t="s">
        <v>2418</v>
      </c>
      <c r="D94" s="3030" t="s">
        <v>648</v>
      </c>
      <c r="E94" s="3030" t="s">
        <v>648</v>
      </c>
      <c r="F94" s="3039" t="s">
        <v>2403</v>
      </c>
    </row>
    <row r="95" ht="13.5" customHeight="1" x14ac:dyDescent="0.2">
      <c r="B95" s="3029" t="s">
        <v>2389</v>
      </c>
      <c r="C95" s="3030" t="s">
        <v>2402</v>
      </c>
      <c r="D95" s="3030" t="s">
        <v>648</v>
      </c>
      <c r="E95" s="3030" t="s">
        <v>648</v>
      </c>
      <c r="F95" s="3039" t="s">
        <v>2403</v>
      </c>
    </row>
    <row r="96" ht="13.5" customHeight="1" x14ac:dyDescent="0.2">
      <c r="B96" s="3029" t="s">
        <v>2389</v>
      </c>
      <c r="C96" s="3030" t="s">
        <v>2433</v>
      </c>
      <c r="D96" s="3030" t="s">
        <v>648</v>
      </c>
      <c r="E96" s="3030" t="s">
        <v>648</v>
      </c>
      <c r="F96" s="3039" t="s">
        <v>2434</v>
      </c>
    </row>
    <row r="97" ht="13.5" customHeight="1" x14ac:dyDescent="0.2">
      <c r="B97" s="3029" t="s">
        <v>2392</v>
      </c>
      <c r="C97" s="3030" t="s">
        <v>2419</v>
      </c>
      <c r="D97" s="3030" t="s">
        <v>648</v>
      </c>
      <c r="E97" s="3030" t="s">
        <v>648</v>
      </c>
      <c r="F97" s="3039" t="s">
        <v>2420</v>
      </c>
    </row>
    <row r="98" ht="13.5" customHeight="1" x14ac:dyDescent="0.2">
      <c r="B98" s="3029" t="s">
        <v>2392</v>
      </c>
      <c r="C98" s="3030" t="s">
        <v>2402</v>
      </c>
      <c r="D98" s="3030" t="s">
        <v>648</v>
      </c>
      <c r="E98" s="3030" t="s">
        <v>648</v>
      </c>
      <c r="F98" s="3039" t="s">
        <v>2403</v>
      </c>
    </row>
    <row r="99" ht="13.5" customHeight="1" x14ac:dyDescent="0.2">
      <c r="B99" s="3029" t="s">
        <v>2392</v>
      </c>
      <c r="C99" s="3030" t="s">
        <v>2421</v>
      </c>
      <c r="D99" s="3030" t="s">
        <v>648</v>
      </c>
      <c r="E99" s="3030" t="s">
        <v>648</v>
      </c>
      <c r="F99" s="3039" t="s">
        <v>2403</v>
      </c>
    </row>
    <row r="100" ht="13.5" customHeight="1" x14ac:dyDescent="0.2">
      <c r="B100" s="3029" t="s">
        <v>2392</v>
      </c>
      <c r="C100" s="3030" t="s">
        <v>2435</v>
      </c>
      <c r="D100" s="3030" t="s">
        <v>648</v>
      </c>
      <c r="E100" s="3030" t="s">
        <v>648</v>
      </c>
      <c r="F100" s="3039" t="s">
        <v>2023</v>
      </c>
    </row>
    <row r="101" ht="13.5" customHeight="1" x14ac:dyDescent="0.2">
      <c r="B101" s="3029" t="s">
        <v>2392</v>
      </c>
      <c r="C101" s="3030" t="s">
        <v>2410</v>
      </c>
      <c r="D101" s="3030" t="s">
        <v>648</v>
      </c>
      <c r="E101" s="3030" t="s">
        <v>648</v>
      </c>
      <c r="F101" s="3039" t="s">
        <v>2411</v>
      </c>
    </row>
    <row r="102" ht="13.5" customHeight="1" x14ac:dyDescent="0.2">
      <c r="B102" s="3029" t="s">
        <v>2392</v>
      </c>
      <c r="C102" s="3030" t="s">
        <v>2412</v>
      </c>
      <c r="D102" s="3030" t="s">
        <v>648</v>
      </c>
      <c r="E102" s="3030" t="s">
        <v>648</v>
      </c>
      <c r="F102" s="3039" t="s">
        <v>2403</v>
      </c>
    </row>
    <row r="103" ht="13.5" customHeight="1" x14ac:dyDescent="0.2">
      <c r="B103" s="3029" t="s">
        <v>2392</v>
      </c>
      <c r="C103" s="3030" t="s">
        <v>2433</v>
      </c>
      <c r="D103" s="3030" t="s">
        <v>648</v>
      </c>
      <c r="E103" s="3030" t="s">
        <v>648</v>
      </c>
      <c r="F103" s="3039" t="s">
        <v>2434</v>
      </c>
    </row>
    <row r="104" ht="13.5" customHeight="1" x14ac:dyDescent="0.2">
      <c r="B104" s="3029" t="s">
        <v>2392</v>
      </c>
      <c r="C104" s="3030" t="s">
        <v>2416</v>
      </c>
      <c r="D104" s="3030" t="s">
        <v>648</v>
      </c>
      <c r="E104" s="3030" t="s">
        <v>648</v>
      </c>
      <c r="F104" s="3039" t="s">
        <v>2403</v>
      </c>
    </row>
    <row r="105" ht="13.5" customHeight="1" x14ac:dyDescent="0.2">
      <c r="B105" s="3029" t="s">
        <v>2392</v>
      </c>
      <c r="C105" s="3030" t="s">
        <v>2422</v>
      </c>
      <c r="D105" s="3030" t="s">
        <v>648</v>
      </c>
      <c r="E105" s="3030" t="s">
        <v>648</v>
      </c>
      <c r="F105" s="3039" t="s">
        <v>2423</v>
      </c>
    </row>
    <row r="106" ht="13.5" customHeight="1" x14ac:dyDescent="0.2">
      <c r="B106" s="3029" t="s">
        <v>2392</v>
      </c>
      <c r="C106" s="3030" t="s">
        <v>2413</v>
      </c>
      <c r="D106" s="3030" t="s">
        <v>648</v>
      </c>
      <c r="E106" s="3030" t="s">
        <v>648</v>
      </c>
      <c r="F106" s="3039" t="s">
        <v>2403</v>
      </c>
    </row>
    <row r="107" ht="13.5" customHeight="1" x14ac:dyDescent="0.2">
      <c r="B107" s="3029" t="s">
        <v>2392</v>
      </c>
      <c r="C107" s="3030" t="s">
        <v>2415</v>
      </c>
      <c r="D107" s="3030" t="s">
        <v>648</v>
      </c>
      <c r="E107" s="3030" t="s">
        <v>648</v>
      </c>
      <c r="F107" s="3039" t="s">
        <v>2403</v>
      </c>
    </row>
    <row r="108" ht="13.5" customHeight="1" x14ac:dyDescent="0.2">
      <c r="B108" s="3029" t="s">
        <v>2392</v>
      </c>
      <c r="C108" s="3030" t="s">
        <v>2424</v>
      </c>
      <c r="D108" s="3030" t="s">
        <v>648</v>
      </c>
      <c r="E108" s="3030" t="s">
        <v>648</v>
      </c>
      <c r="F108" s="3039" t="s">
        <v>2420</v>
      </c>
    </row>
    <row r="109" ht="13.5" customHeight="1" x14ac:dyDescent="0.2">
      <c r="B109" s="3029" t="s">
        <v>2392</v>
      </c>
      <c r="C109" s="3030" t="s">
        <v>2409</v>
      </c>
      <c r="D109" s="3030" t="s">
        <v>648</v>
      </c>
      <c r="E109" s="3030" t="s">
        <v>648</v>
      </c>
      <c r="F109" s="3039" t="s">
        <v>2403</v>
      </c>
    </row>
    <row r="110" ht="13.5" customHeight="1" x14ac:dyDescent="0.2">
      <c r="B110" s="3029" t="s">
        <v>2392</v>
      </c>
      <c r="C110" s="3030" t="s">
        <v>2408</v>
      </c>
      <c r="D110" s="3030" t="s">
        <v>648</v>
      </c>
      <c r="E110" s="3030" t="s">
        <v>648</v>
      </c>
      <c r="F110" s="3039" t="s">
        <v>2403</v>
      </c>
    </row>
    <row r="111" ht="13.5" customHeight="1" x14ac:dyDescent="0.2">
      <c r="B111" s="3029" t="s">
        <v>2392</v>
      </c>
      <c r="C111" s="3030" t="s">
        <v>2418</v>
      </c>
      <c r="D111" s="3030" t="s">
        <v>648</v>
      </c>
      <c r="E111" s="3030" t="s">
        <v>648</v>
      </c>
      <c r="F111" s="3039" t="s">
        <v>2403</v>
      </c>
    </row>
    <row r="112" ht="13.5" customHeight="1" x14ac:dyDescent="0.2">
      <c r="B112" s="3029" t="s">
        <v>2392</v>
      </c>
      <c r="C112" s="3030" t="s">
        <v>2404</v>
      </c>
      <c r="D112" s="3030" t="s">
        <v>648</v>
      </c>
      <c r="E112" s="3030" t="s">
        <v>648</v>
      </c>
      <c r="F112" s="3039" t="s">
        <v>2403</v>
      </c>
    </row>
    <row r="113" ht="14.1" customHeight="1" x14ac:dyDescent="0.2">
      <c r="B113" s="508" t="s">
        <v>2436</v>
      </c>
      <c r="C113" s="98"/>
      <c r="D113" s="98"/>
      <c r="E113" s="98"/>
      <c r="F113" s="98"/>
    </row>
    <row r="114" ht="14.1" customHeight="1" x14ac:dyDescent="0.2">
      <c r="B114" s="222" t="s">
        <v>2437</v>
      </c>
      <c r="C114" s="3040"/>
      <c r="D114" s="3040"/>
      <c r="E114" s="3040"/>
      <c r="F114" s="3040"/>
    </row>
    <row r="115" ht="14.1" customHeight="1" x14ac:dyDescent="0.2">
      <c r="B115" s="222" t="s">
        <v>2438</v>
      </c>
      <c r="C115" s="3040"/>
      <c r="D115" s="3040"/>
      <c r="E115" s="3040"/>
      <c r="F115" s="3040"/>
    </row>
    <row r="116" ht="14.1" customHeight="1" x14ac:dyDescent="0.2">
      <c r="B116" s="222" t="s">
        <v>2439</v>
      </c>
      <c r="C116" s="1479"/>
      <c r="D116" s="1479"/>
      <c r="E116" s="3040"/>
      <c r="F116" s="3040"/>
    </row>
    <row r="117" ht="14.1" customHeight="1" x14ac:dyDescent="0.2">
      <c r="B117" s="3040"/>
      <c r="C117" s="3040"/>
      <c r="D117" s="3040"/>
      <c r="E117" s="3040"/>
      <c r="F117" s="3040"/>
    </row>
    <row r="118" ht="14.1" customHeight="1" x14ac:dyDescent="0.2">
      <c r="B118" s="152" t="s">
        <v>138</v>
      </c>
      <c r="C118" s="3041"/>
      <c r="D118" s="3041"/>
      <c r="E118" s="3041"/>
      <c r="F118" s="3041"/>
    </row>
    <row r="119" ht="14.1" customHeight="1" x14ac:dyDescent="0.2">
      <c r="B119" s="509"/>
    </row>
    <row r="120" ht="14.1" customHeight="1" x14ac:dyDescent="0.2">
      <c r="B120" s="2760" t="s">
        <v>1883</v>
      </c>
      <c r="C120" s="2761"/>
      <c r="D120" s="2761"/>
      <c r="E120" s="2761"/>
      <c r="F120" s="2762"/>
    </row>
    <row r="121" ht="14.1" customHeight="1" x14ac:dyDescent="0.2">
      <c r="B121" s="2763" t="s">
        <v>2440</v>
      </c>
      <c r="C121" s="2725"/>
      <c r="D121" s="2725"/>
      <c r="E121" s="2725"/>
      <c r="F121" s="2726"/>
    </row>
    <row r="122" ht="14.1" customHeight="1" x14ac:dyDescent="0.2">
      <c r="B122" s="2766" t="s">
        <v>2441</v>
      </c>
      <c r="C122" s="2728"/>
      <c r="D122" s="2728"/>
      <c r="E122" s="2728"/>
      <c r="F122" s="2729"/>
    </row>
    <row r="123" ht="18" customHeight="1" x14ac:dyDescent="0.2">
      <c r="B123" s="2769"/>
      <c r="C123" s="2770"/>
      <c r="D123" s="2770"/>
      <c r="E123" s="2770"/>
      <c r="F123" s="2771"/>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9"/>
      <c r="F136" s="3042"/>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2442</v>
      </c>
      <c r="S1" s="100" t="s">
        <v>62</v>
      </c>
    </row>
    <row r="2" ht="18.95" customHeight="1" x14ac:dyDescent="0.2">
      <c r="B2" s="5" t="s">
        <v>2443</v>
      </c>
      <c r="S2" s="100" t="s">
        <v>64</v>
      </c>
    </row>
    <row r="3" ht="18.95" customHeight="1" x14ac:dyDescent="0.2">
      <c r="B3" s="5" t="s">
        <v>2444</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66"/>
    </row>
    <row r="8" ht="60" customHeight="1" x14ac:dyDescent="0.2">
      <c r="B8" s="3043"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62</v>
      </c>
      <c r="S8" s="3046" t="s">
        <v>2447</v>
      </c>
    </row>
    <row r="9" ht="18" customHeight="1" x14ac:dyDescent="0.25">
      <c r="A9" s="558" t="s">
        <v>501</v>
      </c>
      <c r="B9" s="3047"/>
      <c r="C9" s="3048" t="s">
        <v>2448</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50" t="s">
        <v>876</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3">
        <v>-25.87967916209634</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5">
        <v>-24.404738876418747</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7">
        <v>-22.640111846793072</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7">
        <v>9.839378682491757</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7">
        <v>-57.681775253797355</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7">
        <v>36.36943542227615</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7">
        <v>-48.22181055388523</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7">
        <v>25.324059141926558</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7">
        <v>-49.84689225135685</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7">
        <v>-53.237301367640235</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7">
        <v>-23.90546304122771</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60" t="s">
        <v>2341</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2">
        <v>-10.719352305751476</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7">
        <v>-22.459433832989586</v>
      </c>
    </row>
    <row r="24" ht="18" customHeight="1" x14ac:dyDescent="0.2">
      <c r="B24" s="2494" t="s">
        <v>840</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7">
        <v>-9.23886983304299</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7">
        <v>-19.537015227511727</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7">
        <v>-18.30985915492957</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7" t="s">
        <v>2341</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7" t="s">
        <v>2341</v>
      </c>
    </row>
    <row r="29" ht="18" customHeight="1" x14ac:dyDescent="0.2">
      <c r="B29" s="2494" t="s">
        <v>638</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7">
        <v>21.894472102415737</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4" t="s">
        <v>2341</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5">
        <v>-52.9878703800939</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7">
        <v>-48.51882610928115</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7">
        <v>-44.64621892535852</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7" t="s">
        <v>2341</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7">
        <v>-55.71017751057774</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7" t="s">
        <v>2341</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7" t="s">
        <v>2341</v>
      </c>
    </row>
    <row r="38" ht="18" customHeight="1" x14ac:dyDescent="0.2">
      <c r="B38" s="2542" t="s">
        <v>957</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60">
        <v>-93.33240189236926</v>
      </c>
    </row>
    <row r="39" ht="18" customHeight="1" x14ac:dyDescent="0.2">
      <c r="B39" s="2542" t="s">
        <v>958</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60">
        <v>10.811182922052499</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60" t="s">
        <v>2341</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60" t="s">
        <v>2341</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2">
        <v>9.408429481122651</v>
      </c>
    </row>
    <row r="43" ht="18" customHeight="1" x14ac:dyDescent="0.2">
      <c r="B43" s="2537" t="s">
        <v>1295</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7">
        <v>7.036757763901479</v>
      </c>
    </row>
    <row r="44" ht="18" customHeight="1" x14ac:dyDescent="0.2">
      <c r="B44" s="2537" t="s">
        <v>1298</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7">
        <v>-25.22856122326923</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7">
        <v>223.14629156201127</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7">
        <v>-98.35761232945146</v>
      </c>
    </row>
    <row r="47" ht="18" customHeight="1" x14ac:dyDescent="0.2">
      <c r="B47" s="2537" t="s">
        <v>1307</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7">
        <v>-4.2363896623033765</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7" t="s">
        <v>2341</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60">
        <v>-11.74659965851541</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4" t="s">
        <v>2341</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5">
        <v>31.871515163935648</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7">
        <v>53.225141758710684</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7" t="s">
        <v>2341</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7">
        <v>675.7783882276162</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7">
        <v>-11.711646358563119</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60" t="s">
        <v>2341</v>
      </c>
    </row>
    <row r="57" ht="18" customHeight="1" x14ac:dyDescent="0.25">
      <c r="B57" s="3066" t="s">
        <v>2156</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8" t="s">
        <v>2341</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row>
    <row r="59" ht="18" customHeight="1" x14ac:dyDescent="0.2">
      <c r="B59" s="3071" t="s">
        <v>2457</v>
      </c>
      <c r="C59" s="3072"/>
      <c r="D59" s="3073"/>
      <c r="E59" s="3073"/>
      <c r="F59" s="3073"/>
      <c r="G59" s="3073"/>
      <c r="H59" s="3073"/>
      <c r="I59" s="3073"/>
      <c r="J59" s="3073"/>
      <c r="K59" s="3073"/>
      <c r="L59" s="3073"/>
      <c r="M59" s="3073"/>
      <c r="N59" s="3073"/>
      <c r="O59" s="3073"/>
      <c r="P59" s="3073"/>
      <c r="Q59" s="3073"/>
      <c r="R59" s="3073"/>
      <c r="S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7">
        <v>-7.330110888230277</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7">
        <v>-7.330110888230277</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7" t="s">
        <v>2341</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7" t="s">
        <v>2341</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7">
        <v>21.160224695905256</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7" t="s">
        <v>2341</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60">
        <v>79.8808279454446</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4">
        <v>-63.913004872021276</v>
      </c>
    </row>
    <row r="68" ht="18" customHeight="1" x14ac:dyDescent="0.25">
      <c r="C68" s="2636"/>
      <c r="D68" s="2636"/>
      <c r="E68" s="2636"/>
      <c r="F68" s="2636"/>
      <c r="G68" s="2636"/>
      <c r="H68" s="2636"/>
      <c r="I68" s="2636"/>
      <c r="J68" s="2636"/>
      <c r="K68" s="2636"/>
      <c r="L68" s="2636"/>
      <c r="M68" s="2636"/>
      <c r="N68" s="2636"/>
      <c r="O68" s="2636"/>
      <c r="P68" s="2636"/>
      <c r="Q68" s="2636"/>
      <c r="R68" s="2636"/>
      <c r="S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7">
        <v>-43.56994631099731</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80">
        <v>-24.15080111966484</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7">
        <v>-25.87967916209634</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7">
        <v>-24.309788919724223</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4">
        <v>-26.031909541903055</v>
      </c>
    </row>
    <row r="75" ht="14.1" customHeight="1" x14ac:dyDescent="0.2">
      <c r="B75" s="152" t="s">
        <v>138</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2442</v>
      </c>
      <c r="C1" s="181"/>
      <c r="D1" s="181"/>
      <c r="E1" s="181"/>
      <c r="F1" s="181"/>
      <c r="G1" s="181"/>
      <c r="H1" s="181"/>
      <c r="I1" s="181"/>
      <c r="J1" s="181"/>
      <c r="K1" s="181"/>
      <c r="L1" s="181"/>
      <c r="M1" s="181"/>
      <c r="N1" s="181"/>
      <c r="O1" s="181"/>
      <c r="P1" s="181"/>
      <c r="Q1" s="181"/>
      <c r="R1" s="181"/>
      <c r="S1" s="100" t="s">
        <v>62</v>
      </c>
    </row>
    <row r="2" ht="18.95" customHeight="1" x14ac:dyDescent="0.2">
      <c r="B2" s="5" t="s">
        <v>2463</v>
      </c>
      <c r="C2" s="181"/>
      <c r="D2" s="181"/>
      <c r="E2" s="181"/>
      <c r="F2" s="181"/>
      <c r="G2" s="181"/>
      <c r="H2" s="181"/>
      <c r="I2" s="181"/>
      <c r="J2" s="181"/>
      <c r="K2" s="181"/>
      <c r="L2" s="181"/>
      <c r="M2" s="181"/>
      <c r="N2" s="181"/>
      <c r="O2" s="181"/>
      <c r="P2" s="181"/>
      <c r="Q2" s="181"/>
      <c r="R2" s="181"/>
      <c r="S2" s="100" t="s">
        <v>64</v>
      </c>
    </row>
    <row r="3" ht="18.95" customHeight="1" x14ac:dyDescent="0.2">
      <c r="B3" s="5" t="s">
        <v>2464</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084"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62</v>
      </c>
      <c r="S8" s="3046" t="s">
        <v>2447</v>
      </c>
      <c r="T8" s="2882"/>
    </row>
    <row r="9" ht="18" customHeight="1" x14ac:dyDescent="0.25">
      <c r="B9" s="3085"/>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50" t="s">
        <v>876</v>
      </c>
      <c r="T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5">
        <v>-22.270700074046367</v>
      </c>
      <c r="T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7">
        <v>-22.239674468564335</v>
      </c>
      <c r="T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7">
        <v>9.816046475449102</v>
      </c>
      <c r="T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7">
        <v>-57.665909834783626</v>
      </c>
      <c r="T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7">
        <v>36.66561397642896</v>
      </c>
      <c r="T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7">
        <v>-47.811611569087894</v>
      </c>
      <c r="T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7">
        <v>25.838131358307358</v>
      </c>
      <c r="T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7">
        <v>-30.625100268177725</v>
      </c>
      <c r="T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7">
        <v>-32.757587524932504</v>
      </c>
      <c r="T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7">
        <v>494.5848028029622</v>
      </c>
      <c r="T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60" t="s">
        <v>2341</v>
      </c>
      <c r="T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2">
        <v>-18.400216171476792</v>
      </c>
      <c r="T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7">
        <v>-22.459433832989586</v>
      </c>
      <c r="T22" s="2882"/>
    </row>
    <row r="23" ht="18" customHeight="1" x14ac:dyDescent="0.2">
      <c r="B23" s="2494" t="s">
        <v>840</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7">
        <v>-2.914314068079958</v>
      </c>
      <c r="T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7">
        <v>-19.533185570434906</v>
      </c>
      <c r="T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7">
        <v>-18.30985915492957</v>
      </c>
      <c r="T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207"/>
      <c r="T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207"/>
      <c r="T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7" t="s">
        <v>2341</v>
      </c>
      <c r="T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4" t="s">
        <v>2341</v>
      </c>
      <c r="T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5">
        <v>-84.93015126156777</v>
      </c>
      <c r="T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207"/>
      <c r="T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207"/>
      <c r="T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207"/>
      <c r="T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207"/>
      <c r="T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207"/>
      <c r="T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207"/>
      <c r="T36" s="2882"/>
    </row>
    <row r="37" ht="18" customHeight="1" x14ac:dyDescent="0.2">
      <c r="B37" s="2542" t="s">
        <v>957</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60">
        <v>-93.33240189236926</v>
      </c>
      <c r="T37" s="2882"/>
    </row>
    <row r="38" ht="18" customHeight="1" x14ac:dyDescent="0.2">
      <c r="B38" s="2542" t="s">
        <v>958</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60">
        <v>10.811182922052499</v>
      </c>
      <c r="T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60" t="s">
        <v>2341</v>
      </c>
      <c r="T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60" t="s">
        <v>2341</v>
      </c>
      <c r="T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2">
        <v>9.0286362065785</v>
      </c>
      <c r="T41" s="2882"/>
    </row>
    <row r="42" ht="18" customHeight="1" x14ac:dyDescent="0.2">
      <c r="B42" s="2537" t="s">
        <v>1295</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7">
        <v>6.997178618962872</v>
      </c>
      <c r="T42" s="2882"/>
    </row>
    <row r="43" ht="18" customHeight="1" x14ac:dyDescent="0.2">
      <c r="B43" s="2537" t="s">
        <v>1298</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7">
        <v>-22.817620224761985</v>
      </c>
      <c r="T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7">
        <v>217.13273400749705</v>
      </c>
      <c r="T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7">
        <v>-98.35761232945146</v>
      </c>
      <c r="T45" s="2882"/>
    </row>
    <row r="46" ht="18" customHeight="1" x14ac:dyDescent="0.2">
      <c r="B46" s="2537" t="s">
        <v>1307</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7">
        <v>-1.7551033965557894</v>
      </c>
      <c r="T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7" t="s">
        <v>2341</v>
      </c>
      <c r="T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60">
        <v>-11.74659965851541</v>
      </c>
      <c r="T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4" t="s">
        <v>2341</v>
      </c>
      <c r="T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5">
        <v>675.7970582947502</v>
      </c>
      <c r="T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207"/>
      <c r="T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207"/>
      <c r="T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7">
        <v>675.7970582947502</v>
      </c>
      <c r="T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207"/>
      <c r="T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60" t="s">
        <v>2341</v>
      </c>
      <c r="T55" s="2882"/>
    </row>
    <row r="56" ht="18" customHeight="1" x14ac:dyDescent="0.25">
      <c r="B56" s="3066" t="s">
        <v>2466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8" t="s">
        <v>2341</v>
      </c>
      <c r="T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135"/>
    </row>
    <row r="58" ht="18" customHeight="1" x14ac:dyDescent="0.2">
      <c r="B58" s="2626" t="s">
        <v>2457</v>
      </c>
      <c r="C58" s="977"/>
      <c r="D58" s="977"/>
      <c r="E58" s="977"/>
      <c r="F58" s="977"/>
      <c r="G58" s="977"/>
      <c r="H58" s="977"/>
      <c r="I58" s="977"/>
      <c r="J58" s="977"/>
      <c r="K58" s="977"/>
      <c r="L58" s="977"/>
      <c r="M58" s="977"/>
      <c r="N58" s="977"/>
      <c r="O58" s="977"/>
      <c r="P58" s="977"/>
      <c r="Q58" s="977"/>
      <c r="R58" s="977"/>
      <c r="S58" s="3088"/>
      <c r="T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7">
        <v>-7.325272223390458</v>
      </c>
      <c r="T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7">
        <v>-7.325272223390458</v>
      </c>
      <c r="T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7" t="s">
        <v>2341</v>
      </c>
      <c r="T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7" t="s">
        <v>2341</v>
      </c>
      <c r="T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7">
        <v>21.160224695905256</v>
      </c>
      <c r="T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7" t="s">
        <v>2341</v>
      </c>
      <c r="T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60">
        <v>79.8808279454446</v>
      </c>
      <c r="T65" s="135"/>
    </row>
    <row r="66" ht="18" customHeight="1" x14ac:dyDescent="0.25">
      <c r="B66" s="3075" t="s">
        <v>2467</v>
      </c>
      <c r="C66" s="3089"/>
      <c r="D66" s="3089"/>
      <c r="E66" s="3089"/>
      <c r="F66" s="3089"/>
      <c r="G66" s="3089"/>
      <c r="H66" s="3089"/>
      <c r="I66" s="3089"/>
      <c r="J66" s="3089"/>
      <c r="K66" s="3089"/>
      <c r="L66" s="3089"/>
      <c r="M66" s="3089"/>
      <c r="N66" s="3089"/>
      <c r="O66" s="3089"/>
      <c r="P66" s="3089"/>
      <c r="Q66" s="3089"/>
      <c r="R66" s="3089"/>
      <c r="S66" s="210"/>
    </row>
    <row r="67" ht="18" customHeight="1" x14ac:dyDescent="0.25">
      <c r="C67" s="2636"/>
      <c r="D67" s="2636"/>
      <c r="E67" s="2636"/>
      <c r="F67" s="2636"/>
      <c r="G67" s="2636"/>
      <c r="H67" s="2636"/>
      <c r="I67" s="2636"/>
      <c r="J67" s="2636"/>
      <c r="K67" s="2636"/>
      <c r="L67" s="2636"/>
      <c r="M67" s="2636"/>
      <c r="N67" s="2636"/>
      <c r="O67" s="2636"/>
      <c r="P67" s="2636"/>
      <c r="Q67" s="2636"/>
      <c r="R67" s="2636"/>
      <c r="S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7">
        <v>-43.56994631099731</v>
      </c>
    </row>
    <row r="69" ht="18" customHeight="1" x14ac:dyDescent="0.25">
      <c r="C69" s="2636"/>
      <c r="D69" s="2636"/>
      <c r="E69" s="2636"/>
      <c r="F69" s="2636"/>
      <c r="G69" s="2636"/>
      <c r="H69" s="2636"/>
      <c r="I69" s="2636"/>
      <c r="J69" s="2636"/>
      <c r="K69" s="2636"/>
      <c r="L69" s="2636"/>
      <c r="M69" s="2636"/>
      <c r="N69" s="2636"/>
      <c r="O69" s="2636"/>
      <c r="P69" s="2636"/>
      <c r="Q69" s="2636"/>
      <c r="R69" s="2636"/>
      <c r="S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80">
        <v>-22.327007520793714</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7">
        <v>-24.264380474475672</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7">
        <v>-22.531178506047624</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4">
        <v>-24.461278590058264</v>
      </c>
    </row>
    <row r="74" ht="14.1" customHeight="1" x14ac:dyDescent="0.2">
      <c r="B74" s="152" t="s">
        <v>138</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2442</v>
      </c>
      <c r="S1" s="100" t="s">
        <v>62</v>
      </c>
    </row>
    <row r="2" ht="18.95" customHeight="1" x14ac:dyDescent="0.2">
      <c r="B2" s="5" t="s">
        <v>2472</v>
      </c>
      <c r="S2" s="100" t="s">
        <v>64</v>
      </c>
    </row>
    <row r="3" ht="18.95" customHeight="1" x14ac:dyDescent="0.2">
      <c r="B3" s="5" t="s">
        <v>2473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62</v>
      </c>
      <c r="S8" s="3046" t="s">
        <v>2447</v>
      </c>
      <c r="T8" s="2882"/>
    </row>
    <row r="9" ht="18" customHeight="1" x14ac:dyDescent="0.25">
      <c r="B9" s="3092"/>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50" t="s">
        <v>876</v>
      </c>
      <c r="T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5">
        <v>-51.28980739065685</v>
      </c>
      <c r="T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7">
        <v>-53.044308921018846</v>
      </c>
      <c r="T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7">
        <v>55.2808911029004</v>
      </c>
      <c r="T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7">
        <v>-59.549146577725466</v>
      </c>
      <c r="T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7">
        <v>-16.049388488367327</v>
      </c>
      <c r="T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7">
        <v>-55.5057434826995</v>
      </c>
      <c r="T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7">
        <v>14.656026254241736</v>
      </c>
      <c r="T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7">
        <v>-50.91368315261552</v>
      </c>
      <c r="T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7">
        <v>-54.52569051457883</v>
      </c>
      <c r="T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7">
        <v>-24.86439013246288</v>
      </c>
      <c r="T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4"/>
      <c r="T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2">
        <v>2.7772085884187248</v>
      </c>
      <c r="T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7" t="s">
        <v>2341</v>
      </c>
      <c r="T22" s="2882"/>
    </row>
    <row r="23" ht="18" customHeight="1" x14ac:dyDescent="0.2">
      <c r="B23" s="2494" t="s">
        <v>840</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7">
        <v>12.96975738290185</v>
      </c>
      <c r="T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7">
        <v>-21.76679602424495</v>
      </c>
      <c r="T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7" t="s">
        <v>2341</v>
      </c>
      <c r="T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207"/>
      <c r="T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207"/>
      <c r="T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7" t="s">
        <v>2341</v>
      </c>
      <c r="T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4" t="s">
        <v>2341</v>
      </c>
      <c r="T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5">
        <v>-47.681201006350044</v>
      </c>
      <c r="T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7">
        <v>-48.51882610928115</v>
      </c>
      <c r="T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7">
        <v>-44.131040557460075</v>
      </c>
      <c r="T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7" t="s">
        <v>2341</v>
      </c>
      <c r="T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7" t="s">
        <v>2341</v>
      </c>
      <c r="T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7" t="s">
        <v>2341</v>
      </c>
      <c r="T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7" t="s">
        <v>2341</v>
      </c>
      <c r="T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4"/>
      <c r="T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4"/>
      <c r="T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4"/>
      <c r="T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60" t="s">
        <v>2341</v>
      </c>
      <c r="T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2">
        <v>3.9297705204271596</v>
      </c>
      <c r="T41" s="2882"/>
    </row>
    <row r="42" ht="18" customHeight="1" x14ac:dyDescent="0.2">
      <c r="B42" s="2537" t="s">
        <v>1295</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7">
        <v>4.967799056276736</v>
      </c>
      <c r="T42" s="2882"/>
    </row>
    <row r="43" ht="18" customHeight="1" x14ac:dyDescent="0.2">
      <c r="B43" s="2537" t="s">
        <v>1298</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7" t="s">
        <v>2341</v>
      </c>
      <c r="T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7">
        <v>0</v>
      </c>
      <c r="T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7" t="s">
        <v>2341</v>
      </c>
      <c r="T45" s="2882"/>
    </row>
    <row r="46" ht="18" customHeight="1" x14ac:dyDescent="0.2">
      <c r="B46" s="2537" t="s">
        <v>1307</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7" t="s">
        <v>2341</v>
      </c>
      <c r="T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7" t="s">
        <v>2341</v>
      </c>
      <c r="T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4"/>
      <c r="T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4" t="s">
        <v>2341</v>
      </c>
      <c r="T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5">
        <v>30.66955244348115</v>
      </c>
      <c r="T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7">
        <v>53.22514175871067</v>
      </c>
      <c r="T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7" t="s">
        <v>2341</v>
      </c>
      <c r="T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7">
        <v>575.1277776023647</v>
      </c>
      <c r="T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7">
        <v>-11.377457851678678</v>
      </c>
      <c r="T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60" t="s">
        <v>2341</v>
      </c>
      <c r="T55" s="2882"/>
    </row>
    <row r="56" ht="18" customHeight="1" x14ac:dyDescent="0.25">
      <c r="B56" s="3066" t="s">
        <v>2156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8" t="s">
        <v>2341</v>
      </c>
      <c r="T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9">
        <v>-38.94717714684437</v>
      </c>
      <c r="T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9">
        <v>-38.90089524198791</v>
      </c>
      <c r="T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3088"/>
      <c r="T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7">
        <v>-9.329405808441113</v>
      </c>
      <c r="T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7">
        <v>-9.329405808441113</v>
      </c>
      <c r="T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7" t="s">
        <v>2341</v>
      </c>
      <c r="T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7" t="s">
        <v>2341</v>
      </c>
      <c r="T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207"/>
      <c r="T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207"/>
      <c r="T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4"/>
      <c r="T68" s="135"/>
    </row>
    <row r="69" ht="18" customHeight="1" x14ac:dyDescent="0.25">
      <c r="B69" s="3075" t="s">
        <v>2467</v>
      </c>
      <c r="C69" s="3089"/>
      <c r="D69" s="3089"/>
      <c r="E69" s="3089"/>
      <c r="F69" s="3089"/>
      <c r="G69" s="3089"/>
      <c r="H69" s="3089"/>
      <c r="I69" s="3089"/>
      <c r="J69" s="3089"/>
      <c r="K69" s="3089"/>
      <c r="L69" s="3089"/>
      <c r="M69" s="3089"/>
      <c r="N69" s="3089"/>
      <c r="O69" s="3089"/>
      <c r="P69" s="3089"/>
      <c r="Q69" s="3089"/>
      <c r="R69" s="3089"/>
      <c r="S69" s="210"/>
    </row>
    <row r="70" ht="18" customHeight="1" x14ac:dyDescent="0.25">
      <c r="C70" s="2636"/>
      <c r="D70" s="2636"/>
      <c r="E70" s="2636"/>
      <c r="F70" s="2636"/>
      <c r="G70" s="2636"/>
      <c r="H70" s="2636"/>
      <c r="I70" s="2636"/>
      <c r="J70" s="2636"/>
      <c r="K70" s="2636"/>
      <c r="L70" s="2636"/>
      <c r="M70" s="2636"/>
      <c r="N70" s="2636"/>
      <c r="O70" s="2636"/>
      <c r="P70" s="2636"/>
      <c r="Q70" s="2636"/>
      <c r="R70" s="2636"/>
      <c r="S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2"/>
    </row>
    <row r="72" ht="14.1" customHeight="1" x14ac:dyDescent="0.2">
      <c r="B72" s="152" t="s">
        <v>138</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2442</v>
      </c>
      <c r="S1" s="100" t="s">
        <v>62</v>
      </c>
    </row>
    <row r="2" ht="18.95" customHeight="1" x14ac:dyDescent="0.2">
      <c r="B2" s="5" t="s">
        <v>2479</v>
      </c>
      <c r="S2" s="100" t="s">
        <v>64</v>
      </c>
    </row>
    <row r="3" ht="18.95" customHeight="1" x14ac:dyDescent="0.2">
      <c r="B3" s="5" t="s">
        <v>2480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62</v>
      </c>
      <c r="S8" s="3046" t="s">
        <v>2447</v>
      </c>
      <c r="T8" s="2882"/>
    </row>
    <row r="9" ht="18" customHeight="1" x14ac:dyDescent="0.25">
      <c r="B9" s="3103"/>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50" t="s">
        <v>876</v>
      </c>
      <c r="T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5">
        <v>-14.459233092182364</v>
      </c>
      <c r="T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7">
        <v>-14.466153075370796</v>
      </c>
      <c r="T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7">
        <v>12.034147766968104</v>
      </c>
      <c r="T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7">
        <v>-60.86569258392247</v>
      </c>
      <c r="T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7">
        <v>50.410041700536766</v>
      </c>
      <c r="T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7">
        <v>-44.565044058456955</v>
      </c>
      <c r="T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7">
        <v>-27.594032911907675</v>
      </c>
      <c r="T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7">
        <v>538.3993950210541</v>
      </c>
      <c r="T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7" t="s">
        <v>2341</v>
      </c>
      <c r="T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7">
        <v>538.3993950210541</v>
      </c>
      <c r="T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4"/>
      <c r="T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2">
        <v>-18.085986935174777</v>
      </c>
      <c r="T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7" t="s">
        <v>2341</v>
      </c>
      <c r="T22" s="2882"/>
    </row>
    <row r="23" ht="18" customHeight="1" x14ac:dyDescent="0.2">
      <c r="B23" s="2494" t="s">
        <v>840</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7">
        <v>-21.397241353072076</v>
      </c>
      <c r="T23" s="2882"/>
    </row>
    <row r="24" ht="18" customHeight="1" x14ac:dyDescent="0.2">
      <c r="B24" s="2494" t="s">
        <v>613</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7" t="s">
        <v>2341</v>
      </c>
      <c r="T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7" t="s">
        <v>2341</v>
      </c>
      <c r="T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7" t="s">
        <v>2341</v>
      </c>
      <c r="T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207"/>
      <c r="T27" s="2882"/>
    </row>
    <row r="28" ht="18" customHeight="1" x14ac:dyDescent="0.2">
      <c r="B28" s="2494" t="s">
        <v>638</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7">
        <v>0</v>
      </c>
      <c r="T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4" t="s">
        <v>2341</v>
      </c>
      <c r="T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5">
        <v>-52.936572824264374</v>
      </c>
      <c r="T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207"/>
      <c r="T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7">
        <v>-45.458971962719005</v>
      </c>
      <c r="T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207"/>
      <c r="T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7">
        <v>-55.71017751057774</v>
      </c>
      <c r="T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7" t="s">
        <v>2341</v>
      </c>
      <c r="T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7" t="s">
        <v>2341</v>
      </c>
      <c r="T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4"/>
      <c r="T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4"/>
      <c r="T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4"/>
      <c r="T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60" t="s">
        <v>2341</v>
      </c>
      <c r="T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2">
        <v>-38.741560751066196</v>
      </c>
      <c r="T41" s="2882"/>
    </row>
    <row r="42" ht="18" customHeight="1" x14ac:dyDescent="0.2">
      <c r="B42" s="2537" t="s">
        <v>1295</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7">
        <v>-10.813981893097061</v>
      </c>
      <c r="T42" s="2882"/>
    </row>
    <row r="43" ht="18" customHeight="1" x14ac:dyDescent="0.2">
      <c r="B43" s="2537" t="s">
        <v>1298</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7">
        <v>-46.247221729733326</v>
      </c>
      <c r="T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7" t="s">
        <v>2341</v>
      </c>
      <c r="T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7" t="s">
        <v>2341</v>
      </c>
      <c r="T45" s="2882"/>
    </row>
    <row r="46" ht="18" customHeight="1" x14ac:dyDescent="0.2">
      <c r="B46" s="2537" t="s">
        <v>1307</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7">
        <v>-47.50517336749978</v>
      </c>
      <c r="T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7" t="s">
        <v>2341</v>
      </c>
      <c r="T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4"/>
      <c r="T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4" t="s">
        <v>2341</v>
      </c>
      <c r="T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5">
        <v>-11.935553221406805</v>
      </c>
      <c r="T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207"/>
      <c r="T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1864</v>
      </c>
      <c r="S52" s="3057" t="s">
        <v>2341</v>
      </c>
      <c r="T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7">
        <v>675.0069456857572</v>
      </c>
      <c r="T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7">
        <v>-13.449495513682008</v>
      </c>
      <c r="T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60" t="s">
        <v>2341</v>
      </c>
      <c r="T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8" t="s">
        <v>2341</v>
      </c>
      <c r="T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135"/>
    </row>
    <row r="58" ht="18" customHeight="1" x14ac:dyDescent="0.25">
      <c r="B58" s="3084" t="s">
        <v>2481</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6">
        <v>-39.71111430767919</v>
      </c>
      <c r="T58" s="2882"/>
    </row>
    <row r="59" ht="18" customHeight="1" x14ac:dyDescent="0.25">
      <c r="B59" s="3107" t="s">
        <v>2482</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6">
        <v>-39.69880264124859</v>
      </c>
      <c r="T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3088"/>
      <c r="T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7">
        <v>-7.943925233644862</v>
      </c>
      <c r="T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7">
        <v>-7.943925233644862</v>
      </c>
      <c r="T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7" t="s">
        <v>2341</v>
      </c>
      <c r="T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7" t="s">
        <v>2341</v>
      </c>
      <c r="T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207"/>
      <c r="T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207"/>
      <c r="T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4"/>
      <c r="T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4">
        <v>-63.913004872021276</v>
      </c>
    </row>
    <row r="70" ht="18" customHeight="1" x14ac:dyDescent="0.25">
      <c r="C70" s="2636"/>
      <c r="D70" s="2636"/>
      <c r="E70" s="2636"/>
      <c r="F70" s="2636"/>
      <c r="G70" s="2636"/>
      <c r="H70" s="2636"/>
      <c r="I70" s="2636"/>
      <c r="J70" s="2636"/>
      <c r="K70" s="2636"/>
      <c r="L70" s="2636"/>
      <c r="M70" s="2636"/>
      <c r="N70" s="2636"/>
      <c r="O70" s="2636"/>
      <c r="P70" s="2636"/>
      <c r="Q70" s="2636"/>
      <c r="R70" s="2636"/>
      <c r="S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2"/>
    </row>
    <row r="72" ht="14.1" customHeight="1" x14ac:dyDescent="0.2">
      <c r="B72" s="152" t="s">
        <v>138</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2442</v>
      </c>
      <c r="S1" s="100" t="s">
        <v>62</v>
      </c>
    </row>
    <row r="2" ht="18.95" customHeight="1" x14ac:dyDescent="0.2">
      <c r="B2" s="5" t="s">
        <v>2483</v>
      </c>
      <c r="S2" s="100" t="s">
        <v>64</v>
      </c>
    </row>
    <row r="3" ht="18.95" customHeight="1" x14ac:dyDescent="0.2">
      <c r="B3" s="5" t="s">
        <v>2484</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08"/>
    </row>
    <row r="8" ht="60" customHeight="1" x14ac:dyDescent="0.2">
      <c r="B8" s="3109"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62</v>
      </c>
      <c r="S8" s="3046" t="s">
        <v>2447</v>
      </c>
      <c r="T8" s="135"/>
    </row>
    <row r="9" ht="18" customHeight="1" x14ac:dyDescent="0.25">
      <c r="B9" s="3110"/>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111" t="s">
        <v>876</v>
      </c>
      <c r="T9" s="135"/>
    </row>
    <row r="10" ht="18" customHeight="1" x14ac:dyDescent="0.25">
      <c r="B10" s="3112" t="s">
        <v>2485</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4" t="s">
        <v>2341</v>
      </c>
      <c r="T10" s="135"/>
    </row>
    <row r="11" ht="18" customHeight="1" x14ac:dyDescent="0.2">
      <c r="B11" s="3115" t="s">
        <v>2486</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8" t="s">
        <v>2341</v>
      </c>
      <c r="T11" s="135"/>
    </row>
    <row r="12" ht="18" customHeight="1" x14ac:dyDescent="0.2">
      <c r="B12" s="3119" t="s">
        <v>767</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1" t="s">
        <v>2341</v>
      </c>
      <c r="T12" s="135"/>
    </row>
    <row r="13" ht="18" customHeight="1" x14ac:dyDescent="0.2">
      <c r="B13" s="3119" t="s">
        <v>768</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1" t="s">
        <v>2341</v>
      </c>
      <c r="T13" s="135"/>
    </row>
    <row r="14" ht="18" customHeight="1" x14ac:dyDescent="0.2">
      <c r="B14" s="3119" t="s">
        <v>769</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1" t="s">
        <v>2341</v>
      </c>
      <c r="T14" s="135"/>
    </row>
    <row r="15" ht="18" customHeight="1" x14ac:dyDescent="0.2">
      <c r="B15" s="3119" t="s">
        <v>770</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1" t="s">
        <v>2341</v>
      </c>
      <c r="T15" s="135"/>
    </row>
    <row r="16" ht="18" customHeight="1" x14ac:dyDescent="0.2">
      <c r="B16" s="3119" t="s">
        <v>771</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1" t="s">
        <v>2341</v>
      </c>
      <c r="T16" s="135"/>
    </row>
    <row r="17" ht="18" customHeight="1" x14ac:dyDescent="0.2">
      <c r="B17" s="3119" t="s">
        <v>772</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1" t="s">
        <v>2341</v>
      </c>
      <c r="T17" s="135"/>
    </row>
    <row r="18" ht="18" customHeight="1" x14ac:dyDescent="0.2">
      <c r="B18" s="3119" t="s">
        <v>773</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1" t="s">
        <v>2341</v>
      </c>
      <c r="T18" s="135"/>
    </row>
    <row r="19" ht="18" customHeight="1" x14ac:dyDescent="0.2">
      <c r="B19" s="3119" t="s">
        <v>774</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1" t="s">
        <v>2341</v>
      </c>
      <c r="T19" s="135"/>
    </row>
    <row r="20" ht="18" customHeight="1" x14ac:dyDescent="0.2">
      <c r="B20" s="3119" t="s">
        <v>775</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1" t="s">
        <v>2341</v>
      </c>
      <c r="T20" s="135"/>
    </row>
    <row r="21" ht="18" customHeight="1" x14ac:dyDescent="0.2">
      <c r="B21" s="3119" t="s">
        <v>776</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1" t="s">
        <v>2341</v>
      </c>
      <c r="T21" s="135"/>
    </row>
    <row r="22" ht="18" customHeight="1" x14ac:dyDescent="0.2">
      <c r="B22" s="3119" t="s">
        <v>777</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1" t="s">
        <v>2341</v>
      </c>
      <c r="T22" s="135"/>
    </row>
    <row r="23" ht="18" customHeight="1" x14ac:dyDescent="0.2">
      <c r="B23" s="3119" t="s">
        <v>778</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1" t="s">
        <v>2341</v>
      </c>
      <c r="T23" s="135"/>
    </row>
    <row r="24" ht="18" customHeight="1" x14ac:dyDescent="0.2">
      <c r="B24" s="3119" t="s">
        <v>779</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1" t="s">
        <v>2341</v>
      </c>
      <c r="T24" s="135"/>
    </row>
    <row r="25" ht="18" customHeight="1" x14ac:dyDescent="0.2">
      <c r="B25" s="3119" t="s">
        <v>780</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1" t="s">
        <v>2341</v>
      </c>
      <c r="T25" s="135"/>
    </row>
    <row r="26" ht="18" customHeight="1" x14ac:dyDescent="0.2">
      <c r="B26" s="3119" t="s">
        <v>781</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1" t="s">
        <v>2341</v>
      </c>
      <c r="T26" s="135"/>
    </row>
    <row r="27" ht="18" customHeight="1" x14ac:dyDescent="0.2">
      <c r="B27" s="3119" t="s">
        <v>782</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1" t="s">
        <v>2341</v>
      </c>
      <c r="T27" s="135"/>
    </row>
    <row r="28" ht="18" customHeight="1" x14ac:dyDescent="0.2">
      <c r="B28" s="3119" t="s">
        <v>783</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1" t="s">
        <v>2341</v>
      </c>
      <c r="T28" s="135"/>
    </row>
    <row r="29" ht="18" customHeight="1" x14ac:dyDescent="0.2">
      <c r="B29" s="3119" t="s">
        <v>784</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1" t="s">
        <v>2341</v>
      </c>
      <c r="T29" s="135"/>
    </row>
    <row r="30" ht="18" customHeight="1" x14ac:dyDescent="0.2">
      <c r="B30" s="3119" t="s">
        <v>785</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1" t="s">
        <v>2341</v>
      </c>
      <c r="T30" s="135"/>
    </row>
    <row r="31" ht="18" customHeight="1" x14ac:dyDescent="0.25">
      <c r="B31" s="3122" t="s">
        <v>2487</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4" t="s">
        <v>2341</v>
      </c>
      <c r="T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7"/>
      <c r="T32" s="135"/>
    </row>
    <row r="33" ht="18" customHeight="1" x14ac:dyDescent="0.2">
      <c r="B33" s="3128" t="s">
        <v>2488</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1" t="s">
        <v>2341</v>
      </c>
      <c r="T33" s="135"/>
    </row>
    <row r="34" ht="18" customHeight="1" x14ac:dyDescent="0.2">
      <c r="B34" s="3119" t="s">
        <v>2489</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1" t="s">
        <v>2341</v>
      </c>
      <c r="T34" s="135"/>
    </row>
    <row r="35" ht="18" customHeight="1" x14ac:dyDescent="0.2">
      <c r="B35" s="3119" t="s">
        <v>2490</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1" t="s">
        <v>2341</v>
      </c>
      <c r="T35" s="135"/>
    </row>
    <row r="36" ht="18" customHeight="1" x14ac:dyDescent="0.2">
      <c r="B36" s="3119" t="s">
        <v>2491</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1" t="s">
        <v>2341</v>
      </c>
      <c r="T36" s="135"/>
    </row>
    <row r="37" ht="18" customHeight="1" x14ac:dyDescent="0.2">
      <c r="B37" s="3119" t="s">
        <v>2492</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1" t="s">
        <v>2341</v>
      </c>
      <c r="T37" s="135"/>
    </row>
    <row r="38" ht="18" customHeight="1" x14ac:dyDescent="0.2">
      <c r="B38" s="3119" t="s">
        <v>2493</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1" t="s">
        <v>2341</v>
      </c>
      <c r="T38" s="135"/>
    </row>
    <row r="39" ht="18" customHeight="1" x14ac:dyDescent="0.2">
      <c r="B39" s="3119" t="s">
        <v>2494</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1" t="s">
        <v>2341</v>
      </c>
      <c r="T39" s="135"/>
    </row>
    <row r="40" ht="18" customHeight="1" x14ac:dyDescent="0.2">
      <c r="B40" s="3119" t="s">
        <v>2495</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1" t="s">
        <v>2341</v>
      </c>
      <c r="T40" s="135"/>
    </row>
    <row r="41" ht="18" customHeight="1" x14ac:dyDescent="0.2">
      <c r="B41" s="3119" t="s">
        <v>2496</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1" t="s">
        <v>2341</v>
      </c>
      <c r="T41" s="135"/>
    </row>
    <row r="42" ht="18" customHeight="1" x14ac:dyDescent="0.2">
      <c r="B42" s="3119" t="s">
        <v>2497</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1" t="s">
        <v>2341</v>
      </c>
      <c r="T42" s="135"/>
    </row>
    <row r="43" ht="18" customHeight="1" x14ac:dyDescent="0.25">
      <c r="B43" s="3122" t="s">
        <v>2498</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4" t="s">
        <v>2341</v>
      </c>
      <c r="T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7"/>
      <c r="T44" s="135"/>
    </row>
    <row r="45" ht="18" customHeight="1" x14ac:dyDescent="0.25">
      <c r="B45" s="3133" t="s">
        <v>2499</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5" t="s">
        <v>2341</v>
      </c>
      <c r="T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7"/>
      <c r="T46" s="135"/>
    </row>
    <row r="47" ht="18" customHeight="1" x14ac:dyDescent="0.2">
      <c r="B47" s="3136" t="s">
        <v>2500</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9">
        <v>71.88515673758094</v>
      </c>
      <c r="T47" s="135"/>
    </row>
    <row r="48" ht="18" customHeight="1" x14ac:dyDescent="0.25">
      <c r="B48" s="3140" t="s">
        <v>2262</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3">
        <v>71.88515673758093</v>
      </c>
      <c r="T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5"/>
      <c r="T49" s="135"/>
    </row>
    <row r="50" ht="18" customHeight="1" x14ac:dyDescent="0.2">
      <c r="B50" s="3146" t="s">
        <v>2501</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9" t="s">
        <v>2341</v>
      </c>
      <c r="T50" s="135"/>
    </row>
    <row r="51" ht="18" customHeight="1" x14ac:dyDescent="0.25">
      <c r="B51" s="3147" t="s">
        <v>2502</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3" t="s">
        <v>2341</v>
      </c>
      <c r="T51" s="135"/>
    </row>
    <row r="52" ht="14.1" customHeight="1" x14ac:dyDescent="0.2">
      <c r="B52" s="152" t="s">
        <v>138</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2503</v>
      </c>
      <c r="C1" s="181"/>
      <c r="D1" s="181"/>
      <c r="E1" s="181"/>
      <c r="F1" s="181"/>
      <c r="G1" s="181"/>
      <c r="H1" s="181"/>
      <c r="I1" s="181"/>
      <c r="J1" s="181"/>
      <c r="K1" s="181"/>
      <c r="L1" s="181"/>
      <c r="M1" s="181"/>
      <c r="N1" s="181"/>
      <c r="O1" s="181"/>
      <c r="P1" s="181"/>
      <c r="Q1" s="181"/>
      <c r="R1" s="181"/>
      <c r="S1" s="100" t="s">
        <v>62</v>
      </c>
    </row>
    <row r="2" ht="18.95" customHeight="1" x14ac:dyDescent="0.2">
      <c r="B2" s="5" t="s">
        <v>2504</v>
      </c>
      <c r="C2" s="181"/>
      <c r="D2" s="181"/>
      <c r="E2" s="181"/>
      <c r="F2" s="181"/>
      <c r="G2" s="181"/>
      <c r="H2" s="181"/>
      <c r="I2" s="181"/>
      <c r="J2" s="181"/>
      <c r="K2" s="181"/>
      <c r="L2" s="181"/>
      <c r="M2" s="181"/>
      <c r="N2" s="181"/>
      <c r="O2" s="181"/>
      <c r="P2" s="181"/>
      <c r="Q2" s="181"/>
      <c r="R2" s="181"/>
      <c r="S2" s="100" t="s">
        <v>64</v>
      </c>
    </row>
    <row r="3" ht="18.95" customHeight="1" x14ac:dyDescent="0.2">
      <c r="B3" s="5" t="s">
        <v>2505</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150"/>
      <c r="F7" s="3150"/>
      <c r="G7" s="3150"/>
      <c r="H7" s="3150"/>
      <c r="I7" s="3150"/>
      <c r="J7" s="3150"/>
      <c r="K7" s="3150"/>
      <c r="L7" s="3150"/>
      <c r="M7" s="3150"/>
      <c r="N7" s="3150"/>
      <c r="O7" s="3150"/>
      <c r="P7" s="3150"/>
      <c r="Q7" s="3150"/>
      <c r="R7" s="3150"/>
      <c r="S7" s="181"/>
    </row>
    <row r="8" ht="60" customHeight="1" x14ac:dyDescent="0.2">
      <c r="B8" s="3151" t="s">
        <v>2173</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62</v>
      </c>
      <c r="S8" s="3046" t="s">
        <v>2447</v>
      </c>
      <c r="T8" s="135"/>
    </row>
    <row r="9" ht="18" customHeight="1" x14ac:dyDescent="0.25">
      <c r="B9" s="3152"/>
      <c r="C9" s="3048" t="s">
        <v>595</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50" t="s">
        <v>356</v>
      </c>
      <c r="T9" s="135"/>
    </row>
    <row r="10" ht="18" customHeight="1" x14ac:dyDescent="0.2">
      <c r="B10" s="3153" t="s">
        <v>2506</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21">
        <v>-22.327007520793714</v>
      </c>
      <c r="T10" s="135"/>
    </row>
    <row r="11" ht="18" customHeight="1" x14ac:dyDescent="0.2">
      <c r="B11" s="3153" t="s">
        <v>2507</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21">
        <v>-24.264380474475672</v>
      </c>
      <c r="T11" s="135"/>
    </row>
    <row r="12" ht="18" customHeight="1" x14ac:dyDescent="0.2">
      <c r="B12" s="3153" t="s">
        <v>2508</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21">
        <v>-38.94717714684437</v>
      </c>
      <c r="T12" s="135"/>
    </row>
    <row r="13" ht="18" customHeight="1" x14ac:dyDescent="0.2">
      <c r="B13" s="3155" t="s">
        <v>2509</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21">
        <v>-38.90089524198791</v>
      </c>
      <c r="T13" s="135"/>
    </row>
    <row r="14" ht="18" customHeight="1" x14ac:dyDescent="0.2">
      <c r="B14" s="3155" t="s">
        <v>2510</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21">
        <v>-39.71111430767918</v>
      </c>
      <c r="T14" s="135"/>
    </row>
    <row r="15" ht="18" customHeight="1" x14ac:dyDescent="0.2">
      <c r="B15" s="3155" t="s">
        <v>2511</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21">
        <v>-39.69880264124859</v>
      </c>
      <c r="T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21" t="s">
        <v>2341</v>
      </c>
      <c r="T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21" t="s">
        <v>2341</v>
      </c>
      <c r="T17" s="135"/>
    </row>
    <row r="18" ht="18" customHeight="1" x14ac:dyDescent="0.2">
      <c r="B18" s="3155" t="s">
        <v>879</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21" t="s">
        <v>2341</v>
      </c>
      <c r="T18" s="135"/>
    </row>
    <row r="19" ht="18" customHeight="1" x14ac:dyDescent="0.2">
      <c r="B19" s="3155" t="s">
        <v>2262</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21">
        <v>71.88515673758094</v>
      </c>
      <c r="T19" s="135"/>
    </row>
    <row r="20" ht="18" customHeight="1" x14ac:dyDescent="0.25">
      <c r="B20" s="3155" t="s">
        <v>2502</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21" t="s">
        <v>2341</v>
      </c>
      <c r="T20" s="135"/>
    </row>
    <row r="21" ht="18" customHeight="1" x14ac:dyDescent="0.2">
      <c r="B21" s="3156" t="s">
        <v>2512</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9">
        <v>-24.15080111966484</v>
      </c>
      <c r="T21" s="135"/>
    </row>
    <row r="22" ht="18" customHeight="1" x14ac:dyDescent="0.2">
      <c r="B22" s="3160" t="s">
        <v>2513</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2">
        <v>-25.87967916209634</v>
      </c>
      <c r="T22" s="135"/>
    </row>
    <row r="23" ht="18" customHeight="1" x14ac:dyDescent="0.2">
      <c r="B23" s="3160" t="s">
        <v>2514</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2">
        <v>-24.309788919724223</v>
      </c>
      <c r="T23" s="135"/>
    </row>
    <row r="24" ht="18" customHeight="1" x14ac:dyDescent="0.25">
      <c r="B24" s="3163" t="s">
        <v>2515</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6">
        <v>-26.031909541903055</v>
      </c>
      <c r="T24" s="135"/>
    </row>
    <row r="25" ht="18" customHeight="1" x14ac:dyDescent="0.2">
      <c r="B25" s="509"/>
      <c r="C25" s="509"/>
      <c r="D25" s="509"/>
      <c r="E25" s="509"/>
      <c r="F25" s="509"/>
      <c r="G25" s="509"/>
      <c r="H25" s="509"/>
      <c r="I25" s="509"/>
      <c r="J25" s="509"/>
      <c r="K25" s="509"/>
      <c r="L25" s="509"/>
      <c r="M25" s="509"/>
      <c r="N25" s="509"/>
      <c r="O25" s="509"/>
      <c r="P25" s="509"/>
      <c r="Q25" s="509"/>
      <c r="R25" s="509"/>
      <c r="S25" s="3167"/>
      <c r="T25" s="135"/>
    </row>
    <row r="26" ht="18" customHeight="1" x14ac:dyDescent="0.25">
      <c r="B26" s="509"/>
      <c r="C26" s="509"/>
      <c r="D26" s="509"/>
      <c r="E26" s="509"/>
      <c r="F26" s="509"/>
      <c r="G26" s="509"/>
      <c r="H26" s="509"/>
      <c r="I26" s="509"/>
      <c r="J26" s="509"/>
      <c r="K26" s="509"/>
      <c r="L26" s="509"/>
      <c r="M26" s="509"/>
      <c r="N26" s="509"/>
      <c r="O26" s="509"/>
      <c r="P26" s="509"/>
      <c r="Q26" s="509"/>
      <c r="R26" s="509"/>
      <c r="S26" s="509"/>
    </row>
    <row r="27" ht="60" customHeight="1" x14ac:dyDescent="0.2">
      <c r="B27" s="3151" t="s">
        <v>67</v>
      </c>
      <c r="C27" s="3044" t="s">
        <v>2474</v>
      </c>
      <c r="D27" s="3044" t="s">
        <v>2446</v>
      </c>
      <c r="E27" s="3045" t="s">
        <v>1812</v>
      </c>
      <c r="F27" s="3045" t="s">
        <v>1813</v>
      </c>
      <c r="G27" s="3045" t="s">
        <v>1815</v>
      </c>
      <c r="H27" s="3045" t="s">
        <v>1817</v>
      </c>
      <c r="I27" s="3045" t="s">
        <v>1819</v>
      </c>
      <c r="J27" s="3045" t="s">
        <v>1821</v>
      </c>
      <c r="K27" s="3045" t="s">
        <v>1823</v>
      </c>
      <c r="L27" s="3045" t="s">
        <v>1824</v>
      </c>
      <c r="M27" s="3045" t="s">
        <v>1825</v>
      </c>
      <c r="N27" s="3045" t="s">
        <v>1827</v>
      </c>
      <c r="O27" s="3045" t="s">
        <v>1829</v>
      </c>
      <c r="P27" s="3045" t="s">
        <v>1830</v>
      </c>
      <c r="Q27" s="3045" t="s">
        <v>1831</v>
      </c>
      <c r="R27" s="3045" t="s">
        <v>62</v>
      </c>
      <c r="S27" s="3046" t="s">
        <v>2447</v>
      </c>
    </row>
    <row r="28" ht="18" customHeight="1" x14ac:dyDescent="0.25">
      <c r="B28" s="3152"/>
      <c r="C28" s="3048" t="s">
        <v>595</v>
      </c>
      <c r="D28" s="3048"/>
      <c r="E28" s="3049" t="s">
        <v>648</v>
      </c>
      <c r="F28" s="3049" t="s">
        <v>648</v>
      </c>
      <c r="G28" s="3049" t="s">
        <v>648</v>
      </c>
      <c r="H28" s="3049" t="s">
        <v>648</v>
      </c>
      <c r="I28" s="3049" t="s">
        <v>648</v>
      </c>
      <c r="J28" s="3049" t="s">
        <v>648</v>
      </c>
      <c r="K28" s="3049" t="s">
        <v>648</v>
      </c>
      <c r="L28" s="3049" t="s">
        <v>648</v>
      </c>
      <c r="M28" s="3049" t="s">
        <v>648</v>
      </c>
      <c r="N28" s="3049" t="s">
        <v>648</v>
      </c>
      <c r="O28" s="3049" t="s">
        <v>648</v>
      </c>
      <c r="P28" s="3049" t="s">
        <v>648</v>
      </c>
      <c r="Q28" s="3049" t="s">
        <v>648</v>
      </c>
      <c r="R28" s="3049" t="s">
        <v>648</v>
      </c>
      <c r="S28" s="3050" t="s">
        <v>356</v>
      </c>
      <c r="T28" s="135"/>
    </row>
    <row r="29" ht="18" customHeight="1" x14ac:dyDescent="0.2">
      <c r="B29" s="3155" t="s">
        <v>2516</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21">
        <v>-24.404738876418747</v>
      </c>
      <c r="T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21">
        <v>-10.719352305751476</v>
      </c>
      <c r="T30" s="135"/>
    </row>
    <row r="31" ht="18" customHeight="1" x14ac:dyDescent="0.2">
      <c r="B31" s="3155" t="s">
        <v>2517</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21">
        <v>-52.9878703800939</v>
      </c>
      <c r="T31" s="135"/>
    </row>
    <row r="32" ht="18" customHeight="1" x14ac:dyDescent="0.2">
      <c r="B32" s="3155" t="s">
        <v>2518</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21">
        <v>9.408429481122651</v>
      </c>
      <c r="T32" s="135"/>
    </row>
    <row r="33" ht="18" customHeight="1" x14ac:dyDescent="0.2">
      <c r="B33" s="3155" t="s">
        <v>2519</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21">
        <v>31.871515163935648</v>
      </c>
      <c r="T33" s="135"/>
    </row>
    <row r="34" ht="18" customHeight="1" x14ac:dyDescent="0.2">
      <c r="B34" s="3168" t="s">
        <v>2520</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1" t="s">
        <v>2341</v>
      </c>
      <c r="T34" s="135"/>
    </row>
    <row r="35" ht="18" customHeight="1" x14ac:dyDescent="0.25">
      <c r="B35" s="3163" t="s">
        <v>2521</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6">
        <v>-25.87967916209634</v>
      </c>
      <c r="T35" s="135"/>
    </row>
    <row r="36" ht="14.1" customHeight="1" x14ac:dyDescent="0.2">
      <c r="B36" s="222" t="s">
        <v>2522</v>
      </c>
      <c r="C36" s="509"/>
      <c r="D36" s="509"/>
      <c r="E36" s="509"/>
      <c r="F36" s="3167"/>
      <c r="G36" s="135"/>
    </row>
    <row r="37" ht="14.1" customHeight="1" x14ac:dyDescent="0.2">
      <c r="B37" s="222" t="s">
        <v>2523</v>
      </c>
      <c r="C37" s="509"/>
      <c r="D37" s="509"/>
      <c r="E37" s="509"/>
      <c r="F37" s="509"/>
    </row>
    <row r="38" ht="14.1" customHeight="1" x14ac:dyDescent="0.25">
      <c r="B38" s="222" t="s">
        <v>2524</v>
      </c>
      <c r="C38" s="509"/>
      <c r="D38" s="509"/>
      <c r="E38" s="509"/>
      <c r="F38" s="509"/>
    </row>
    <row r="39" ht="14.1" customHeight="1" x14ac:dyDescent="0.2">
      <c r="B39" s="222" t="s">
        <v>2525</v>
      </c>
      <c r="C39" s="1480"/>
      <c r="D39" s="1480"/>
      <c r="E39" s="1480"/>
      <c r="F39" s="1480"/>
    </row>
    <row r="40" ht="14.1" customHeight="1" x14ac:dyDescent="0.25">
      <c r="B40" s="222" t="s">
        <v>2526</v>
      </c>
      <c r="C40" s="189"/>
      <c r="D40" s="189"/>
      <c r="E40" s="189"/>
      <c r="F40" s="189"/>
    </row>
    <row r="41" ht="14.1" customHeight="1" x14ac:dyDescent="0.25">
      <c r="B41" s="222" t="s">
        <v>2527</v>
      </c>
      <c r="C41" s="189"/>
      <c r="D41" s="189"/>
      <c r="E41" s="189"/>
      <c r="F41" s="189"/>
    </row>
    <row r="42" ht="14.1" customHeight="1" x14ac:dyDescent="0.25">
      <c r="B42" s="222" t="s">
        <v>2528</v>
      </c>
      <c r="C42" s="189"/>
      <c r="D42" s="189"/>
      <c r="E42" s="189"/>
      <c r="F42" s="189"/>
    </row>
    <row r="43" ht="14.1" customHeight="1" x14ac:dyDescent="0.25">
      <c r="B43" s="222" t="s">
        <v>2529</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2530</v>
      </c>
      <c r="C48" s="3177"/>
      <c r="D48" s="3177"/>
      <c r="E48" s="3177"/>
    </row>
    <row r="49" ht="14.1" customHeight="1" x14ac:dyDescent="0.25">
      <c r="B49" s="3178" t="s">
        <v>2531</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2532</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2533</v>
      </c>
      <c r="C9" s="3187" t="s">
        <v>2534</v>
      </c>
      <c r="D9" s="3187" t="s">
        <v>2535</v>
      </c>
      <c r="E9" s="3187" t="s">
        <v>2536</v>
      </c>
      <c r="F9" s="3187" t="s">
        <v>2537</v>
      </c>
      <c r="G9" s="3187" t="s">
        <v>2538</v>
      </c>
      <c r="H9" s="3187" t="s">
        <v>2539</v>
      </c>
      <c r="I9" s="3188" t="s">
        <v>2540</v>
      </c>
      <c r="J9" s="3188" t="s">
        <v>2541</v>
      </c>
    </row>
    <row r="10" x14ac:dyDescent="0.25">
      <c r="B10" s="343" t="s">
        <v>2542</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